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ทต.แม่เมาะ\ทต.แม่เมาะ\ปีงบประมาณ 2569\ITA\ข้อ O12\"/>
    </mc:Choice>
  </mc:AlternateContent>
  <xr:revisionPtr revIDLastSave="0" documentId="13_ncr:1_{34FACBF8-46FF-4691-995F-CFC0B1006F15}" xr6:coauthVersionLast="47" xr6:coauthVersionMax="47" xr10:uidLastSave="{00000000-0000-0000-0000-000000000000}"/>
  <bookViews>
    <workbookView xWindow="-120" yWindow="-120" windowWidth="21840" windowHeight="13140" xr2:uid="{293C10A0-153F-4093-AE99-6961AB074B24}"/>
  </bookViews>
  <sheets>
    <sheet name="สรุปผลการจัดซื้อจัดจ้าง" sheetId="28" r:id="rId1"/>
    <sheet name="ตค" sheetId="1" r:id="rId2"/>
    <sheet name="พย." sheetId="16" r:id="rId3"/>
    <sheet name="ธค." sheetId="17" r:id="rId4"/>
    <sheet name="มค." sheetId="18" r:id="rId5"/>
    <sheet name="กพ." sheetId="19" r:id="rId6"/>
    <sheet name="มี.ค." sheetId="20" r:id="rId7"/>
    <sheet name="เม.ย." sheetId="21" r:id="rId8"/>
    <sheet name="พ.ค." sheetId="22" r:id="rId9"/>
    <sheet name="มิ.ย." sheetId="23" r:id="rId10"/>
    <sheet name="ก.ค." sheetId="24" r:id="rId11"/>
    <sheet name="ส.ค. " sheetId="25" r:id="rId12"/>
    <sheet name="ก.ย." sheetId="26" r:id="rId13"/>
  </sheets>
  <definedNames>
    <definedName name="_xlnm.Print_Titles" localSheetId="10">'ก.ค.'!$A:$L,'ก.ค.'!$4:$6</definedName>
    <definedName name="_xlnm.Print_Titles" localSheetId="12">'ก.ย.'!$A:$L,'ก.ย.'!$4:$6</definedName>
    <definedName name="_xlnm.Print_Titles" localSheetId="5">กพ.!$A:$L,กพ.!$4:$6</definedName>
    <definedName name="_xlnm.Print_Titles" localSheetId="1">ตค!$A:$L,ตค!$4:$6</definedName>
    <definedName name="_xlnm.Print_Titles" localSheetId="3">ธค.!$A:$L,ธค.!$4:$6</definedName>
    <definedName name="_xlnm.Print_Titles" localSheetId="8">'พ.ค.'!$A:$L,'พ.ค.'!$4:$6</definedName>
    <definedName name="_xlnm.Print_Titles" localSheetId="2">พย.!$A:$L,พย.!$4:$6</definedName>
    <definedName name="_xlnm.Print_Titles" localSheetId="4">มค.!$A:$L,มค.!$4:$6</definedName>
    <definedName name="_xlnm.Print_Titles" localSheetId="9">'มิ.ย.'!$A:$L,'มิ.ย.'!$4:$6</definedName>
    <definedName name="_xlnm.Print_Titles" localSheetId="6">'มี.ค.'!$A:$L,'มี.ค.'!$4:$6</definedName>
    <definedName name="_xlnm.Print_Titles" localSheetId="7">'เม.ย.'!$A:$L,'เม.ย.'!$4:$6</definedName>
    <definedName name="_xlnm.Print_Titles" localSheetId="11">'ส.ค. '!$A:$L,'ส.ค. 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8" l="1"/>
  <c r="G11" i="28"/>
  <c r="E11" i="28"/>
</calcChain>
</file>

<file path=xl/sharedStrings.xml><?xml version="1.0" encoding="utf-8"?>
<sst xmlns="http://schemas.openxmlformats.org/spreadsheetml/2006/main" count="6974" uniqueCount="2188">
  <si>
    <t>ลำดับที่</t>
  </si>
  <si>
    <t>งานจัดซื้อ/จัดจ้าง</t>
  </si>
  <si>
    <t>ราคากลาง (บาท)</t>
  </si>
  <si>
    <t>วิธีซื้อ/จ้าง</t>
  </si>
  <si>
    <t>รายชื่อผู้เสนอราคาและราคาที่เสนอ</t>
  </si>
  <si>
    <t>ผู้เสนอราคา</t>
  </si>
  <si>
    <t>ราคาที่เสนอ (บาท)</t>
  </si>
  <si>
    <t>วงเงินที่จะ    ซื้อ/จ้าง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</si>
  <si>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</si>
  <si>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</si>
  <si>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ผู้ที่ได้รับการคัดเลือกและราคาที่ตกลงซื้อ/จ้าง</t>
  </si>
  <si>
    <t>ร้านแม่น้อยสังฆภัณฑ์</t>
  </si>
  <si>
    <t>เทศบาลตำบลแม่เมาะ  อำเภอแม่เมาะ  จังหวัดลำปาง</t>
  </si>
  <si>
    <t>คัดเลือกผู้เสนอราคารายต่ำสุด</t>
  </si>
  <si>
    <t>นายรุ่งเรือง ฤทธิ์ไกร</t>
  </si>
  <si>
    <t>นายยุทธนา แควชล</t>
  </si>
  <si>
    <t>นายกฤษฎา เมืองสิทธิ์</t>
  </si>
  <si>
    <t>นายวีสาโรจน์ ยาวิละ</t>
  </si>
  <si>
    <t>นางสาวมลฤดี วรรณทาป</t>
  </si>
  <si>
    <t>นายบุญช่วย เปี้ยเกี๋ยง</t>
  </si>
  <si>
    <t>นายบุณยวัทน์ เทพปินตา</t>
  </si>
  <si>
    <t>นายบุญชู ชุมภูสืบ</t>
  </si>
  <si>
    <t>นายณัฐวุฒิ ชุมภูสืบ</t>
  </si>
  <si>
    <t>นางสาวธันย์ชนก กันธิยาใจ</t>
  </si>
  <si>
    <t>นางสาววรรณกานต์ เครือบุญมา</t>
  </si>
  <si>
    <t>นายสายันต์ อินต๊ะยศ</t>
  </si>
  <si>
    <t>นางจันทร์ชุม เครือจันทร์แก้ว</t>
  </si>
  <si>
    <t>นายยุทธพงษ์ นุ่มฤทธิ์</t>
  </si>
  <si>
    <t>นางดอกอ้อ  ทะน้อย</t>
  </si>
  <si>
    <t>ค่าจ้างเหมาบริการ</t>
  </si>
  <si>
    <t>จ้างเหมาบริการดูแลบำรุงรักษาต้นไม้ สนามหญ้า สวนหย่อม ในพื้นที่เทศบาลตำบลแม่เมาะ</t>
  </si>
  <si>
    <t>ค่าจ้างเหมาบริการเจ้าหน้าที่รักษาความปลอดภัย</t>
  </si>
  <si>
    <t>ค่าจ้างเหมาบริการทำความสะอาด</t>
  </si>
  <si>
    <t>ค่าจ้างเหมาบริการผู้ช่วยงานธุรการ</t>
  </si>
  <si>
    <t>ค่าจ้างเหมาบริการผู้ช่วยผู้ดูแลเด็ก</t>
  </si>
  <si>
    <t>ค่าจ้างเหมาบริการปฏิบัติงานช่วยงานธุรการ ช่วยงานพัสดุ</t>
  </si>
  <si>
    <t>ค่าจ้างเหมาบริการปฏิบัติงานเป็นเจ้าหน้าที่ขั้นต้นปฏิบัติงานที่เกี่ยวกับงานช่างโยธา</t>
  </si>
  <si>
    <t>จ้างเหมาบริการพนักงานช่วยฝ่ายสังคมสงเคราะห์</t>
  </si>
  <si>
    <t>จ้างเหมาบริการพนักงานช่วยงานฝ่ายพัฒนาชุมชน</t>
  </si>
  <si>
    <t>จ้างเหมาบริการพนักงานขับรถยนต์</t>
  </si>
  <si>
    <t>จ้างเหมาบริการงานธุรการ</t>
  </si>
  <si>
    <t>จ้างเหมาบริการทำความสะอาดอาคารสำนักงานเทศบาลตำบลแม่เมาะ</t>
  </si>
  <si>
    <t>ค่าจ้างเหมาบริการเก็บ ขน ขยะมูลฝอย ประจำรถบรรทุกขยะ เทศบาลตำบลแม่เมาะ</t>
  </si>
  <si>
    <t>ค่าจ้างเหมาบริการดูแลรักษาความสะอาดอาคารฌาปนสถานเทศบาลตำบลแม่เมาะ หมู่ที่ 11 บ้านนาแขมพัฒนา</t>
  </si>
  <si>
    <t>ค่าจ้างเหมาบริการงานควบคุมและระงับโรคติดต่อนำโดยแมลง โรคติดต่อระบบทางเดินหายใจ และโรคติดต่อระบบทางเดินอาหาร กรณีที่มีการเกิดโรคในพื้นที่หรือกรณีเป็นการป้องกันการเกิดโรคในชุมชนและสถานศึกษา</t>
  </si>
  <si>
    <t>ค่าจ้างเหมาบริการผู้ช่วยปฏิบัติงานธุรการงานการเงินและบัญชี</t>
  </si>
  <si>
    <t>ค่าจ้างเหมาบริการผู้ช่วยงานแผนที่ภาษี</t>
  </si>
  <si>
    <t>ผู้ที่ได้รับการคัดเลือก</t>
  </si>
  <si>
    <t>ราคาที่ตกลงซื้อ/จ้าง (บาท)</t>
  </si>
  <si>
    <t>เลขที่</t>
  </si>
  <si>
    <t>วันที่</t>
  </si>
  <si>
    <t>คณะบุคคลน้ำดื่มชุมชนแม่เมาะ</t>
  </si>
  <si>
    <t>ห้างหุ้นส่วนจำกัด แอลพีไฮเทคเซ็นเตอร์</t>
  </si>
  <si>
    <t>บริษัท อินเตอร์ปริ้นท์ คอร์ปอเรชั่น (2020) จำกัด</t>
  </si>
  <si>
    <t>นายบุญเรือง ปัญญาเจริญ</t>
  </si>
  <si>
    <t>บริษัท รักษาความปลอดภัย โคเวอร์คอนแทรคท์เซฟตี้การ์ด จำกัด</t>
  </si>
  <si>
    <t>บริษัท เอเชีย โกลบอล แทรคกิ้ง จำกัด</t>
  </si>
  <si>
    <t>ร้านเลิศยนต์</t>
  </si>
  <si>
    <t>บริษัท ทริปเปิลที บรอดแบนด์ จำกัด (มหาชน)</t>
  </si>
  <si>
    <t>ร้าน ส.จิตกรศิลป์ 2003</t>
  </si>
  <si>
    <t>จิรัฏฐ์วัสดุก่อสร้าง</t>
  </si>
  <si>
    <t>นางสาวอัจฉรา เมฆแสน</t>
  </si>
  <si>
    <t>นายจรูณ ยาวิละ</t>
  </si>
  <si>
    <t>นางกานดา ภาคฤทธิ์</t>
  </si>
  <si>
    <t>นางนันทนา ทองงาม</t>
  </si>
  <si>
    <t>นางอำพร แสงชมภู</t>
  </si>
  <si>
    <t>นางสาวทัศนีย์ สมเมืองมา</t>
  </si>
  <si>
    <t>นางสาวนฤมล สวยงาม</t>
  </si>
  <si>
    <t>นางสาวลาวัณย์ เครือบุญมา</t>
  </si>
  <si>
    <t>นางสาวสาธิณี จินดาธรรม</t>
  </si>
  <si>
    <t>นางสาวสายสุดา อินทิยศ</t>
  </si>
  <si>
    <t>นางสาวนรินทร์รัตน์ เมืองชัย</t>
  </si>
  <si>
    <t>นางสาวอภิญญา ใจวังเย็น</t>
  </si>
  <si>
    <t>นางสาวเบญจรัตน์ วังโพธิ์</t>
  </si>
  <si>
    <t>นางสาวเนตรศิริ แสนค่ายแก้ว</t>
  </si>
  <si>
    <t>นางสาวกมลทิพย์ อุตมา</t>
  </si>
  <si>
    <t>นางสาวรัตนาวลี ชัยเนตร</t>
  </si>
  <si>
    <t>นางสาวณัฐริกา ยาวุฒิ</t>
  </si>
  <si>
    <t>นางสาวสุรีย์พร ใจวงค์</t>
  </si>
  <si>
    <t>นางสาววรินธร ชัยเนตร</t>
  </si>
  <si>
    <t>นางสาวอัญชิสา สุขศรี</t>
  </si>
  <si>
    <t>นางสาวศรีวรรณ ปิมปา</t>
  </si>
  <si>
    <t>นายปั๋น แก้วค้าง</t>
  </si>
  <si>
    <t>นายธนภัทร ทนันไชย</t>
  </si>
  <si>
    <t>นายลิขิต สายคำ</t>
  </si>
  <si>
    <t>นางวนิดา ถามล</t>
  </si>
  <si>
    <t>นางวุ่น  อินนาสืบ</t>
  </si>
  <si>
    <t>นายอนุชิต บุญมาวงศ์</t>
  </si>
  <si>
    <t>นางสาวกัญญาณัฐ วิลาวัลย์</t>
  </si>
  <si>
    <t>นางสาวดาวประกาย อุส่าห์</t>
  </si>
  <si>
    <t>นางสาวทัศนีย์ เขื่อนคำ</t>
  </si>
  <si>
    <t>นางสาวภัทรานิษฐ์ ผู้มีสัตย์</t>
  </si>
  <si>
    <t>นางทิพย์ประกาย ชุมภูสืบ</t>
  </si>
  <si>
    <t>นางสาวภาวิณี พิกุล</t>
  </si>
  <si>
    <t>นายภักดี โทเจริญ</t>
  </si>
  <si>
    <t>นายพลวัฒน์ แก้วเครือคำ</t>
  </si>
  <si>
    <t>นางสาวมิตรตา เปี้ยสืบ</t>
  </si>
  <si>
    <t>นายสุริยา ค้างกอ</t>
  </si>
  <si>
    <t>นายสมพงษ์  เปี้ยขัน</t>
  </si>
  <si>
    <t>นายอดิศักดิ์  แกงหล้าสาย</t>
  </si>
  <si>
    <t>นางพิศมัย  ไฮเซอร์</t>
  </si>
  <si>
    <t>นายพีระยุทธ คชบุตร</t>
  </si>
  <si>
    <t>นายนิวัฒน์ ปวงลังกา</t>
  </si>
  <si>
    <t>นายจตุพล  เกี๋ยงแก้ว</t>
  </si>
  <si>
    <t>นางสาวนริสรา ใหญ่สูงเนิน</t>
  </si>
  <si>
    <t>นางสาววิภาวรรณ โมทารัตน์</t>
  </si>
  <si>
    <t>นางวิกานดา จันทร์ฤาชัย</t>
  </si>
  <si>
    <t>หจก.นิวเคลียร์ การไฟฟ้า</t>
  </si>
  <si>
    <t>ค่าบริการสื่อสารและโทรคมนาคม</t>
  </si>
  <si>
    <t>แบบ สขร. 1</t>
  </si>
  <si>
    <t>บริษัท คิงส์ชินพาวเวอร์ จำกัด</t>
  </si>
  <si>
    <t>หจก.ทองนฤสรณ์</t>
  </si>
  <si>
    <t>บริษัท คอนโทรล ดาต้า (ประเทศไทย) จำกัด</t>
  </si>
  <si>
    <t>บริษัท โทรคมนาคมแห่งชาติ จำกัด (มหาชน)</t>
  </si>
  <si>
    <t>มหาวิทยาลัยเนชั่น</t>
  </si>
  <si>
    <t>อู่รุ่งเรืองอะไหล่</t>
  </si>
  <si>
    <t>สหกรณ์การเกษตรแม่เมาะพัฒนา จำกัด</t>
  </si>
  <si>
    <t>หจก.น้ำล้อมเคหะภัณฑ์</t>
  </si>
  <si>
    <t>โครงการจัดงานประเพณีลอยกระทงประจำปี</t>
  </si>
  <si>
    <t>นายณัฐวุฒิ ใจใส</t>
  </si>
  <si>
    <t>นางสาวนิตย์ธา ชัยปัน</t>
  </si>
  <si>
    <t>นางสาวปณิตา อู่แสนขันธ์</t>
  </si>
  <si>
    <t>ซื้อวัสดุคอมพิวเตอร์ จำนวน ๖ รายการ</t>
  </si>
  <si>
    <t>ซื้อวัสดุคอมพิวเตอร์</t>
  </si>
  <si>
    <t>จ้างเหมาเช่าเครื่องถ่ายเอกสารพร้อมมิเตอร์ส่วนเกิน</t>
  </si>
  <si>
    <t>ซื้อวัสดุสำนักงาน</t>
  </si>
  <si>
    <t xml:space="preserve">ซื้อวัสดุงานบ้านงานครัว </t>
  </si>
  <si>
    <t>หจก.เอส พี ซี เอ็นจิเนียริ่งลำปาง</t>
  </si>
  <si>
    <t>หจก.แม่เมาะกรุ๊ป</t>
  </si>
  <si>
    <t>ค่าจ้างเหมาบริการพนักงานขับรถยนต์</t>
  </si>
  <si>
    <t>นายอดิศักดิ์ แข่งขัน</t>
  </si>
  <si>
    <t>นายถาวร เตชะนันท์</t>
  </si>
  <si>
    <t xml:space="preserve">ซื้อวัสดุสำนักงาน น้ำดื่ม </t>
  </si>
  <si>
    <t>ซื้อวัสดุยานพาหนะและขนส่ง</t>
  </si>
  <si>
    <t>วิธีประกาศเชิญชวนทั่วไป</t>
  </si>
  <si>
    <t>หจก.ลำปางมงคลก่อสร้าง</t>
  </si>
  <si>
    <t>นางสาวสาวิตรี เถาเปี้ยปุก</t>
  </si>
  <si>
    <t>นางปรานอม วงศ์คำหล้า</t>
  </si>
  <si>
    <t>ค่าจ้างเหมาบริการครูผู้สอน ระดับก่อนประถมศึกษาโรงเรียนเทศบาลแม่เมาะ</t>
  </si>
  <si>
    <t>ค่าจ้างเหมาบริการครูผู้สอน ระดับชั้นประถมศึกษาโรงเรียนเทศบาลแม่เมาะ</t>
  </si>
  <si>
    <t>วิธีเฉพาะเจาะจง</t>
  </si>
  <si>
    <t>หจก. รุจิ เดเวลอปเม้นท์</t>
  </si>
  <si>
    <t>นางสาวมนทิรา อ่อนหวาน</t>
  </si>
  <si>
    <t>นางสาวพุทธชาติ ใจผูก</t>
  </si>
  <si>
    <t>นางสาวนันทนา ใจทิพย์</t>
  </si>
  <si>
    <t>นางสาวชวัลรัตน์ แนวราช</t>
  </si>
  <si>
    <t>นางสาวเกษราพันธ์ วิวันชัย</t>
  </si>
  <si>
    <t>ห้างหุ้นส่วนจำกัด รวยแน่</t>
  </si>
  <si>
    <t>นายอุเทน สมวงค์</t>
  </si>
  <si>
    <t>นายนราพัฒน์ แก้วกำพล</t>
  </si>
  <si>
    <t>นางสาวเพ็ญนภา หล้าวงศ์</t>
  </si>
  <si>
    <t>นางสาวกัลยากร จันทร์ยอด</t>
  </si>
  <si>
    <t>นางสาวชนากานต์ วรรณสุวงศ์</t>
  </si>
  <si>
    <t>วงเงินที่จะซื้อ/จ้าง</t>
  </si>
  <si>
    <t>ห้างหุ้นส่วนจำกัด แม่เมาะคอนสทรัคชั่น</t>
  </si>
  <si>
    <t>นายบุญมา  คำติ๊บ</t>
  </si>
  <si>
    <t>นายพงศธร ทองดี</t>
  </si>
  <si>
    <t>นางสาวไพรินทร์  โรจนบุญถึง</t>
  </si>
  <si>
    <t>นายทศพล สอนบัว</t>
  </si>
  <si>
    <t>นายกันตภณ เครือบุญมา</t>
  </si>
  <si>
    <t>นายพีรพัฒน์ อุดเอ้ย</t>
  </si>
  <si>
    <t>นางสาวอริศราภรณ์ พุดสวย</t>
  </si>
  <si>
    <t>นายไวยวุฒิ ชมภูงาม</t>
  </si>
  <si>
    <t>นางสาวธิดารัตน์ ปวงคำ</t>
  </si>
  <si>
    <t>ห้างหุ้นส่วนจำกัด แพร่ ที เอ็น พี</t>
  </si>
  <si>
    <t>สรุปผลการดำเนินการจัดซื้อจัดจ้างในรอบเดือน ตุลาคม 2567</t>
  </si>
  <si>
    <t>วันที่ 31  เดือน ตุลาคม พ.ศ.2567</t>
  </si>
  <si>
    <t>จัดซื้อครุภัณฑ์สำนักงานโรงเรียนเทศบาลแม่เมาะ อำเภอแม่เมาะ</t>
  </si>
  <si>
    <t>จัดซื้อเครื่องปรับอากาศในโรงเรียนเทศบาลแม่เมาะ อำเภอแม่เมาะ</t>
  </si>
  <si>
    <t>จ้างทำตรายาง จำนวน ๑ รายการ</t>
  </si>
  <si>
    <t xml:space="preserve"> จ้างทำตรายาง จำนวน ๔ รายการ</t>
  </si>
  <si>
    <t>ซื้อวัสดุเครื่องแต่งกาย จำนวน ๑ รายการ</t>
  </si>
  <si>
    <t>ก่อสร้างระบบระบายน้ำ จากสี่แยกวัดหางฮุง ถึงสะพานบ้างหางฮุง ม.3</t>
  </si>
  <si>
    <t xml:space="preserve">จ้างเหมาบริการรายเดือนอินเตอร์เน็ตความเร็วสูง ๑๐๐๐/๑๐๐ Mbps </t>
  </si>
  <si>
    <t xml:space="preserve">ซื้อวัสดุไฟฟ้า จำนวน ๒๒ รายการ </t>
  </si>
  <si>
    <t>โต๊ะทำงานผู้บริหาร จำนวน 1 ชุด</t>
  </si>
  <si>
    <t>โต๊ะประชุม ขนาด 8 - 10 ที่นั่ง</t>
  </si>
  <si>
    <t>จ้างซ่อมแซมรถกระบะบรรทุกเทท้าย หมายเลขทะเบียน ๘๑-๔๕o๕</t>
  </si>
  <si>
    <t>เก้าอี้สำนักงาน พนักพิงสูง</t>
  </si>
  <si>
    <t>จ้างซ่อมแซมรถยนต์ หมายเลขทะเบียน นข.๗๘๕๑ ลป.</t>
  </si>
  <si>
    <t xml:space="preserve">จ้างทำตรายาง จำนวน 9 รายการ </t>
  </si>
  <si>
    <t>เช่าเครื่องถ่ายเอกสารและมิเตอร์ใช้เกินเดือนตุลาคม ๒๕๖๗</t>
  </si>
  <si>
    <t>จ้างโครงการปรับปรุงพื้นสำนักงานเทศบาลตำบลแม่เมาะ ห้องสำนักปลัด</t>
  </si>
  <si>
    <t>โครงการปรับปรุงถนนเดิมสายสามแยกหน้าหมู่บ้านถึงสามแยกบ้านนายวิชัย คำนินทา พร้อมก่อสร้างระบบระบายน้ำ บ้านหางฮุง ม.3</t>
  </si>
  <si>
    <t>โครงการปรับปรุงถนนคอนกรีตเสริมเหล็กสายบ้านไร่ร่มเย็น บ้านห้วยคิง ม.6 อำเภอแม่เมาะ</t>
  </si>
  <si>
    <t>โครงการปรังปรุงถนนคอนกรีตเสริมเหล็กสายห้วยขมิ้น บริเวณหน้าวัดมงคลเกษตร บ้านห้วยเป็ด ม.1 อำเภอแม่เมาะ</t>
  </si>
  <si>
    <t>โครงการปรับปรุงโรงน้ำดื่ม บ้านเวียงสวรรค์ หมู่ 9</t>
  </si>
  <si>
    <t>โตรงการเปลี่ยนท่อเมนท์ ประปาหมู่บ้าน บ้านเมาะสถานี ม.4</t>
  </si>
  <si>
    <t>ปรับปรุงถนนโซนบ้านทุ่งกล้วย ภายในหมู่บ้านเมาะหลวง ม.8 (จำนวน 3 ช่วง)(สายบ้านภาษาอังกฤษถึงบ้านนายผาย วังโพธิ์)</t>
  </si>
  <si>
    <t>ค่าจ้างเหมาบริการผู้ช่วยสำรวจและบันทึกข้อมูลฐานภาษี นายพงศธร ทองดี</t>
  </si>
  <si>
    <t>ค่าจ้างเหมาบริการปฏิบัติงานตัดหญ้า กิ่งไม้ ต้นไม้ ซ่อมถนน ซ่อมรางระบายน้ำและบริการสาธารณะอื่น ๆ</t>
  </si>
  <si>
    <t>จ้างเหมาบริการบุคคลภายนอก(กองช่าง) ประจำเดือน ตุลาคม 2567 – มีนาคม 2568 ตั้งแต่วันที่ 1 ตุลาคม 2567 – 31 มีนาคม 2568 เว้นวันหยุดราชการ</t>
  </si>
  <si>
    <t>จ้างเหมาบริการบุคคลภายนอก(กองช่าง) ประจำเดือน ตุลาคม 2567 – มีนาคม 2568 ตั้งแต่วันที่ 1 ตุลาคม 2567 – 31 ตุลาคม 2567 เว้นวันหยุดราชการ</t>
  </si>
  <si>
    <t>ค่าจ้างเหมาบริการพนักงานดูแลสระว่ายน้ำ</t>
  </si>
  <si>
    <t>1.จ้างเหมาบริการบุคคลภายนอก ตั้งแต่    วันที่ 1 ตุลาคม 2567 – มีนาคม  2568    (นายนิวัฒน์  ปวงลังกา) จำนวน 1 คน</t>
  </si>
  <si>
    <t>1.จ้างเหมาบริการบุคคลภายนอก ตั้งแต่    วันที่ 1 ตุลาคม 2567 – มีนาคม  2568    (นางสาวไพรินทร์  โรจนบุญถึง) จำนวน 1 คน</t>
  </si>
  <si>
    <t>ค่าจ้างเหมาบริการงานธุรการของงานกองทุนหลักประกันสุขภาพท้องถิ่น เทศบาลตำบลแม่เมาะ (กปท.) งานการจัดบริการดูแลระยะยาวสำหรับผู้ที่มีภาวะพึ่งพิง (LTC)</t>
  </si>
  <si>
    <t xml:space="preserve"> จ้างเหมาบริการงานธุรการ  จำนวน  12  เดือน</t>
  </si>
  <si>
    <t>ซื้อวัสดุเชื้อเพลิงและหล่อลื่น เดือนพฤศจิกายน 2567</t>
  </si>
  <si>
    <t>ห้างหุ้นส่วนจำกัด ลำปางภาณุภัทร์ก่อสร้าง 2008</t>
  </si>
  <si>
    <t>นางสาวจุฑารัตน์ แก้วเครือคำ</t>
  </si>
  <si>
    <t>นายนวชน มันห้วย</t>
  </si>
  <si>
    <t>นายสกล  ใจนิการ</t>
  </si>
  <si>
    <t>นายบุญเลิศ  โรจน์สิงห์</t>
  </si>
  <si>
    <t>นายนิติภูมิ  ยารังษี</t>
  </si>
  <si>
    <t>นางสาววีณารัตน์ เทพปินตา</t>
  </si>
  <si>
    <t>นางสาวธิดาพันธ์ ยิ้มกล่ำ</t>
  </si>
  <si>
    <t>นางสาวกมลนิดา วงศ์จันสุ</t>
  </si>
  <si>
    <t>01/2568(CNTR-00008/68)</t>
  </si>
  <si>
    <t>02/2568(CNTR-00015/68)</t>
  </si>
  <si>
    <t>1/2568 สป.(CNTR-00060/68)</t>
  </si>
  <si>
    <t>81/2567(CNTR-00112/68)</t>
  </si>
  <si>
    <t>82/2567(CNTR-00113/68)</t>
  </si>
  <si>
    <t>1/2568(CNTR-00111/68)</t>
  </si>
  <si>
    <t>03/2568(CNTR-00118/68)</t>
  </si>
  <si>
    <t>04/2568(CNTR-00120/68)</t>
  </si>
  <si>
    <t>05/2568(CNTR-00121/68)</t>
  </si>
  <si>
    <t>06/2568(CNTR-00122/68)</t>
  </si>
  <si>
    <t>2/2568(CNTR-00136/68)</t>
  </si>
  <si>
    <t>4/2568  สป.(CNTR-00138/68)</t>
  </si>
  <si>
    <t>3/2568  สป.(CNTR-00139/68)</t>
  </si>
  <si>
    <t>5/2568  สป.(CNTR-00137/68)</t>
  </si>
  <si>
    <t>8/2568  สป.(CNTR-00140/68)</t>
  </si>
  <si>
    <t>6/2568  สป.(CNTR-00141/68)</t>
  </si>
  <si>
    <t>17/2568  สป.(CNTR-00142/68)</t>
  </si>
  <si>
    <t>7/2568 สป.(CNTR-00143/68)</t>
  </si>
  <si>
    <t>1/2568 สป.(CNTR-00144/68)</t>
  </si>
  <si>
    <t>4/2568(CNTR-00152/68)</t>
  </si>
  <si>
    <t>5/2568(CNTR-00147/68)</t>
  </si>
  <si>
    <t>1/2568(CNTR-00148/68)</t>
  </si>
  <si>
    <t>2/2568(CNTR-00149/68)</t>
  </si>
  <si>
    <t>3/2568(CNTR-00150/68)</t>
  </si>
  <si>
    <t>1/2568(CNTR-00153/68)</t>
  </si>
  <si>
    <t>05/2568(CNTR-00154/68)</t>
  </si>
  <si>
    <t>2/2568 สป.(CNTR-00155/68)</t>
  </si>
  <si>
    <t>19/2568 สป.(CNTR-00156/68)</t>
  </si>
  <si>
    <t>18/2568 สป.(CNTR-00158/68)</t>
  </si>
  <si>
    <t>19/2568 สป.(CNTR-00161/68)</t>
  </si>
  <si>
    <t>21/2568 สป.(CNTR-00159/68)</t>
  </si>
  <si>
    <t>8/2568(CNTR-00162/68)</t>
  </si>
  <si>
    <t>9/2568(CNTR-00163/68)</t>
  </si>
  <si>
    <t>3/2568(CNTR-00165/68)</t>
  </si>
  <si>
    <t>58/2567(CNTR-00168/68)</t>
  </si>
  <si>
    <t>62/2567(CNTR-00164/68)</t>
  </si>
  <si>
    <t>6/2568(CNTR-00166/68)</t>
  </si>
  <si>
    <t>7/2568(CNTR-00169/68)</t>
  </si>
  <si>
    <t>10/2568(CNTR-00170/68)</t>
  </si>
  <si>
    <t>CNTR-00005/68</t>
  </si>
  <si>
    <t>CNTR-00006/68</t>
  </si>
  <si>
    <t>CNTR-00007/68</t>
  </si>
  <si>
    <t>CNTR-00009/68</t>
  </si>
  <si>
    <t>CNTR-00010/68</t>
  </si>
  <si>
    <t>CNTR-00013/68</t>
  </si>
  <si>
    <t>CNTR-00016/68</t>
  </si>
  <si>
    <t>CNTR-00017/68</t>
  </si>
  <si>
    <t>CNTR-00018/68</t>
  </si>
  <si>
    <t>CNTR-00019/68</t>
  </si>
  <si>
    <t>CNTR-00020/68</t>
  </si>
  <si>
    <t>CNTR-00021/68</t>
  </si>
  <si>
    <t>CNTR-00022/68</t>
  </si>
  <si>
    <t>CNTR-00023/68</t>
  </si>
  <si>
    <t>CNTR-00025/68</t>
  </si>
  <si>
    <t>CNTR-00026/68</t>
  </si>
  <si>
    <t>CNTR-00027/68</t>
  </si>
  <si>
    <t>CNTR-00028/68</t>
  </si>
  <si>
    <t>CNTR-00029/68</t>
  </si>
  <si>
    <t>CNTR-00030/68</t>
  </si>
  <si>
    <t>CNTR-00031/68</t>
  </si>
  <si>
    <t>CNTR-00032/68</t>
  </si>
  <si>
    <t>CNTR-00033/68</t>
  </si>
  <si>
    <t>CNTR-00034/68</t>
  </si>
  <si>
    <t>CNTR-00035/68</t>
  </si>
  <si>
    <t>CNTR-00036/68</t>
  </si>
  <si>
    <t>CNTR-00037/68</t>
  </si>
  <si>
    <t>CNTR-00038/68</t>
  </si>
  <si>
    <t>CNTR-00039/68</t>
  </si>
  <si>
    <t>CNTR-00041/68</t>
  </si>
  <si>
    <t>CNTR-00043/68</t>
  </si>
  <si>
    <t>CNTR-00044/68</t>
  </si>
  <si>
    <t>CNTR-00045/68</t>
  </si>
  <si>
    <t>CNTR-00046/68</t>
  </si>
  <si>
    <t>CNTR-00047/68</t>
  </si>
  <si>
    <t>CNTR-00050/68</t>
  </si>
  <si>
    <t>CNTR-00051/68</t>
  </si>
  <si>
    <t>CNTR-00052/68</t>
  </si>
  <si>
    <t>CNTR-00053/68</t>
  </si>
  <si>
    <t>CNTR-00054/68</t>
  </si>
  <si>
    <t>CNTR-00055/68</t>
  </si>
  <si>
    <t>CNTR-00056/68</t>
  </si>
  <si>
    <t>CNTR-00057/68</t>
  </si>
  <si>
    <t>CNTR-00058/68</t>
  </si>
  <si>
    <t>CNTR-00059/68</t>
  </si>
  <si>
    <t>CNTR-00062/68</t>
  </si>
  <si>
    <t>CNTR-00064/68</t>
  </si>
  <si>
    <t>CNTR-00065/68</t>
  </si>
  <si>
    <t>CNTR-00067/68</t>
  </si>
  <si>
    <t>CNTR-00068/68</t>
  </si>
  <si>
    <t>CNTR-00069/68</t>
  </si>
  <si>
    <t>CNTR-00070/68</t>
  </si>
  <si>
    <t>CNTR-00071/68</t>
  </si>
  <si>
    <t>CNTR-00072/68</t>
  </si>
  <si>
    <t>CNTR-00073/68-1</t>
  </si>
  <si>
    <t>CNTR-00074/68</t>
  </si>
  <si>
    <t>CNTR-00075/68</t>
  </si>
  <si>
    <t>CNTR-00076/68</t>
  </si>
  <si>
    <t>CNTR-00077/68</t>
  </si>
  <si>
    <t>CNTR-00079/68</t>
  </si>
  <si>
    <t>CNTR-00081/68</t>
  </si>
  <si>
    <t>CNTR-00082/68</t>
  </si>
  <si>
    <t>CNTR-00083/68</t>
  </si>
  <si>
    <t>CNTR-00084/68</t>
  </si>
  <si>
    <t>CNTR-00087/68-1</t>
  </si>
  <si>
    <t>CNTR-00088/68</t>
  </si>
  <si>
    <t>CNTR-00089/68</t>
  </si>
  <si>
    <t>CNTR-00090/68</t>
  </si>
  <si>
    <t>CNTR-00091/68</t>
  </si>
  <si>
    <t>CNTR-00092/68</t>
  </si>
  <si>
    <t>CNTR-00093/68</t>
  </si>
  <si>
    <t>CNTR-00094/68</t>
  </si>
  <si>
    <t>CNTR-00095/68</t>
  </si>
  <si>
    <t>CNTR-00096/68</t>
  </si>
  <si>
    <t>CNTR-00097/68</t>
  </si>
  <si>
    <t>CNTR-00099/68</t>
  </si>
  <si>
    <t>CNTR-00101/68</t>
  </si>
  <si>
    <t>CNTR-00104/68</t>
  </si>
  <si>
    <t>CNTR-00107/68</t>
  </si>
  <si>
    <t>CNTR-00108/68</t>
  </si>
  <si>
    <t>CNTR-00109/68</t>
  </si>
  <si>
    <t>CNTR-00110/68</t>
  </si>
  <si>
    <t>CNTR-00123/68</t>
  </si>
  <si>
    <t>CNTR-00124/68</t>
  </si>
  <si>
    <t>CNTR-00125/68</t>
  </si>
  <si>
    <t>CNTR-00126/68</t>
  </si>
  <si>
    <t>CNTR-00127/68</t>
  </si>
  <si>
    <t>CNTR-00128/68</t>
  </si>
  <si>
    <t>CNTR-00129/68</t>
  </si>
  <si>
    <t>CNTR-00130/68</t>
  </si>
  <si>
    <t>CNTR-00132/68</t>
  </si>
  <si>
    <t>CNTR-00134/68</t>
  </si>
  <si>
    <t>CNTR-00135/68</t>
  </si>
  <si>
    <t>CNTR-00157/68</t>
  </si>
  <si>
    <t>CNTR-00167/68</t>
  </si>
  <si>
    <t>CNTR-00171/68</t>
  </si>
  <si>
    <t>CNTR-00172/68</t>
  </si>
  <si>
    <t>กช 2/2568 (CNTR-00115/68)</t>
  </si>
  <si>
    <t>กช 3/2568 (CNTR-00116/68)</t>
  </si>
  <si>
    <t>กช 1/2568 (CNTR-00131/68)</t>
  </si>
  <si>
    <t>กช 2/2568 (CNTR-00145/68)</t>
  </si>
  <si>
    <t>กช 5/2568 (CNTR-00146/68)</t>
  </si>
  <si>
    <t>กช 6/2568 (CNTR-00151/68)</t>
  </si>
  <si>
    <t>16/10/2567</t>
  </si>
  <si>
    <t>17/10/2567</t>
  </si>
  <si>
    <t>31/10/2567</t>
  </si>
  <si>
    <t>สรุปผลการดำเนินการจัดซื้อจัดจ้างในรอบเดือน กันยายน 2568</t>
  </si>
  <si>
    <t>วันที่ 30  เดือน กันยายน พ.ศ.2568</t>
  </si>
  <si>
    <t>สรุปผลการดำเนินการจัดซื้อจัดจ้างในรอบเดือน สิงหาคม 2568</t>
  </si>
  <si>
    <t>วันที่ 31  เดือน สิงหาคม พ.ศ.2568</t>
  </si>
  <si>
    <t>สรุปผลการดำเนินการจัดซื้อจัดจ้างในรอบเดือน กรกฎาคม 2568</t>
  </si>
  <si>
    <t>วันที่ 31  เดือน กรกฎาคม พ.ศ.2568</t>
  </si>
  <si>
    <t>สรุปผลการดำเนินการจัดซื้อจัดจ้างในรอบเดือน มิถุนายน 2568</t>
  </si>
  <si>
    <t>วันที่ 30  เดือน มิถุนายน พ.ศ.2568</t>
  </si>
  <si>
    <t>สรุปผลการดำเนินการจัดซื้อจัดจ้างในรอบเดือน พฤษภาคม 2568</t>
  </si>
  <si>
    <t>วันที่ 31  เดือน พฤษภาคม พ.ศ.2568</t>
  </si>
  <si>
    <t>สรุปผลการดำเนินการจัดซื้อจัดจ้างในรอบเดือน เมษายน 2568</t>
  </si>
  <si>
    <t>วันที่ 30  เดือน เมษายน พ.ศ.2568</t>
  </si>
  <si>
    <t>สรุปผลการดำเนินการจัดซื้อจัดจ้างในรอบเดือน มีนาคม 2568</t>
  </si>
  <si>
    <t>วันที่ 31  เดือน มีนาคม พ.ศ.2568</t>
  </si>
  <si>
    <t>สรุปผลการดำเนินการจัดซื้อจัดจ้างในรอบเดือน กุมภาพันธ์ 2568</t>
  </si>
  <si>
    <t>สรุปผลการดำเนินการจัดซื้อจัดจ้างในรอบเดือน มกราคม 2568</t>
  </si>
  <si>
    <t>วันที่ 31  เดือน มกราคม พ.ศ.2568</t>
  </si>
  <si>
    <t>สรุปผลการดำเนินการจัดซื้อจัดจ้างในรอบเดือน ธันวาคม 2567</t>
  </si>
  <si>
    <t>วันที่ 31  เดือน ธันวาคม พ.ศ.2567</t>
  </si>
  <si>
    <t>สรุปผลการดำเนินการจัดซื้อจัดจ้างในรอบเดือน พฤศจิกายน 2567</t>
  </si>
  <si>
    <t>วันที่ 30  เดือน พฤศจิกายน พ.ศ.2567</t>
  </si>
  <si>
    <t>จ้างเหมาบริการเจ้าหน้าที่รักษาความปลอดภัยอาคารสำนักงาน</t>
  </si>
  <si>
    <t xml:space="preserve">จ้างเหมาบริการรายเดือนอินเตอร์เน็ตความเร็ว ความเร็ว ๑๐๐๐/๑๐๐๐ </t>
  </si>
  <si>
    <t xml:space="preserve">จ้างเหมาบริการรายเดือนอินเตอร์เน็ต Leased Line Speed ) ๗๐๐/๒๕๐ </t>
  </si>
  <si>
    <t xml:space="preserve">จ้างเหมาบริการรับ-ส่งข้อมูลผ่าน SIM Hi-Speed รถหมายเลข ๘๑-๔๔๕๘ </t>
  </si>
  <si>
    <t>เช่าสัญญาณเช่าวงจรสื่อสารโครงข่าย ไอ.ที ทีโอที ในงานทะเบียนราษฎร์</t>
  </si>
  <si>
    <t>จ้างเหมาบำรุงและซ่อมแซมระบบคอมพิวเตอร์งานทะเบียนราษฎร</t>
  </si>
  <si>
    <t xml:space="preserve">ก่อสร้างระบบระบายน้ำถนนสาย ลป.ถ.26-002 ปงชัย - หางฮุง </t>
  </si>
  <si>
    <t>ปรับปรุงถนนเดิม เป็นถนนแอสฟัลท์ติกคอนกรีตม่อนปู่โลน บ้านห้วยคิง ม.6</t>
  </si>
  <si>
    <t xml:space="preserve">ซื้อวัสดุโครงการจัดกิจกรรมพิธีน้อมรำลึกในพระมหากรุณาธิคุณฯ </t>
  </si>
  <si>
    <t>จ้างทำพวงมาลาโครงการจัดกิจกรรมอันเนื่องพิธีน้อมรำลึกในพระมหาธิคุณฯ</t>
  </si>
  <si>
    <t>จ้างสำรวจความพึ่งพอใจของผู้รับบริการ ประจำปี พ.ศ.๒๕๖๘</t>
  </si>
  <si>
    <t xml:space="preserve">จ้างทำพวงมาลาวันคล้ายวันเสด็จสวรรคตของพระบาทสมเด็จพระจุลจอมเกล้าฯ </t>
  </si>
  <si>
    <t>จ้างเหมาเช็คระบบและเดินสายโทรศัพท์ข้ามอาคาร</t>
  </si>
  <si>
    <t>จ้างปรับปรุงพื้นสำนักงานเทศบาลตำบลแม่เมาะ ห้องกองสวัสดิการสังคม</t>
  </si>
  <si>
    <t>จ้างทำป้ายประชาสัมพันธ์ จำนวน ๑ รายการ</t>
  </si>
  <si>
    <t xml:space="preserve">ซื้อวัสดุก่อสร้าง จำนวน 1 รายการ </t>
  </si>
  <si>
    <t xml:space="preserve">จ้างซ่อมรถยนต์ หมายเลขทะเบียน นข.๗๘๔๙ ลป. หมายเลขครุภัณฑ์ oo๑-๖๖-oo๒๓ </t>
  </si>
  <si>
    <t>จ้างซ่อมแซมเครื่องเจาะเก็บตัวอย่างคอนกรีต หมายเลขครุภัณฑ์ o๘๗-๖๒-ooo๑</t>
  </si>
  <si>
    <t>ปรับปรุงถนนเดิม ซอย 3 บ้านปงชัย ม.5</t>
  </si>
  <si>
    <t>ปรับปรุงถนนคอนกรีตเสริมเหล็กเดิมซอยศาลเจ้าพ่อ บ้านปงชัย ม.5</t>
  </si>
  <si>
    <t>ซื้อวัสดุก่อสร้าง จำนวน ๒ รายการ</t>
  </si>
  <si>
    <t>ซื้อตู้เย็น  ขนาด 7  คิวบิกฟุต</t>
  </si>
  <si>
    <t>ซื้อครุภัณฑ์งานบ้านงานครัว ตู้แช่ จำนวน ๑ เครื่อง</t>
  </si>
  <si>
    <t>ซื้อครุภัณฑ์สำนักงาน โต๊ะวางคอมพิวเตอร์ จำนวน ๑ ตัว</t>
  </si>
  <si>
    <t>ซื้อวัสดุสำนักงาน ม่านม้วน จำนวน ๓ รายการ</t>
  </si>
  <si>
    <t xml:space="preserve">จ้างเหมาซ่อมเครื่องปรับอากาศห้องประชุมเมาะหลวง หมายเลข๔๒๐-๖๑-๐๐๑๖ </t>
  </si>
  <si>
    <t>จ้างเหมาล้างเครื่องปรับอากาศ จำนวน ๒๑ เครื่อง</t>
  </si>
  <si>
    <t>จ้างเหมาซ่อมเครื่องปรับอากาศ จำนวน ๒ เครื่อง</t>
  </si>
  <si>
    <t>ซื้อวัสดุสำนักงาน น้ำดื่ม จำนวน ๓ รายการ</t>
  </si>
  <si>
    <t xml:space="preserve">จ้างซ่อมแซมรถยนต์ หมายเลขทะเบียน กฉ.๑๖๔๓ </t>
  </si>
  <si>
    <t xml:space="preserve">ซื้อวัสดุก่อสร้าง (ศพด.ทต.แม่เมาะ) </t>
  </si>
  <si>
    <t xml:space="preserve">ซื้อวัสดุสำนักงาน (โรงเรียนเทศบาลแม่เมาะ) </t>
  </si>
  <si>
    <t>จ้างซ่อมแซมและบำรุงรักษารถบรรทุกขยะ ๘๑-๓๕๗๘ ลำปาง หมายเลขครุภัณฑ์ ๐๐๕-๕๖-๐๐๐๖</t>
  </si>
  <si>
    <t>เช่าเครื่องถ่ายเอกสารและมิเตอร์ใช้เกินเดือนพฤศจิกายน ๒๕๖๗</t>
  </si>
  <si>
    <t xml:space="preserve">ซื้อวัสดุงานบ้านงานครัว (กองการศึกษา) </t>
  </si>
  <si>
    <t>ซื้อวัสดุงานบ้านงานครัว (ศพด.ทต.แม่เมาะ)</t>
  </si>
  <si>
    <t>โครงการปรับปรุงผิวถนนสายหน้าบ้านนายถนอม สุระวัง บ้านเวียงหงส์ล้านนา(โซน3)  ม.12 ต.แม่เมาะ อ.แม่เมาะ จ.ลำปาง</t>
  </si>
  <si>
    <t>ซื้อวัสดุคอมพิวเตอร์ จำนวน 17 รายการ (กองคลัง)</t>
  </si>
  <si>
    <t>ปรับปรุงระบบเสียงตามสาย 1 ระบบ  จำนวน 17 จุด</t>
  </si>
  <si>
    <t>จ้างซ่อมแซมเครื่องคอมพิวเตอร์ หมายเลขครุภัณฑ์ 416-65-0251/1</t>
  </si>
  <si>
    <t>ซื้อวัสดุสำนักงาน จำนวน ๓๘ รายการ</t>
  </si>
  <si>
    <t>ซื้อวัสดุคอมพิวเตอร์ จำนวน ๗ รายการ</t>
  </si>
  <si>
    <t xml:space="preserve">ซื้อวัสดุไฟฟ้า จำนวน ๑๘ รายการ </t>
  </si>
  <si>
    <t>เครื่องพิมพ์ Multifunction เลเซอร์ หรือ LED สี, เครื่องพิมพ์เลเซอร์ หรือ LED ขาวดำ ชนิด Network แบบที่ 1 (28 หน้า/นาที)</t>
  </si>
  <si>
    <t>ซื้อวัสดุก่อสร้าง จำนวน ๓๒ รายการ</t>
  </si>
  <si>
    <t>จ้างเหมาบริการเช่าเครื่องถ่ายเอกสาร(กองช่าง) เดือน ตุลาคม ๒๕๖๗ - มีนาคม ๒๕๖๘ จำนวน ๒ เครื่อง</t>
  </si>
  <si>
    <t>เช่าเครื่องถ่ายเอกสาร ขาว-ดำ ประจำเดือน ตุลาคม 2567</t>
  </si>
  <si>
    <t xml:space="preserve">ซื้อวัสดุก่อสร้าง จำนวน ๑๑ รายการ </t>
  </si>
  <si>
    <t>จ้างซ่อมแซมครุภัณฑ์การเกษตร เลขครุภัณฑ์ o๖๘-๖๕-oo๑๘</t>
  </si>
  <si>
    <t>ซื้อวัสดุยานพาหนะและขนส่ง แบตเตอรี่ จำนวน ๒ ลูก</t>
  </si>
  <si>
    <t>จ้างเหมารื้อถอนพร้อมติดตั้งเครื่องปรับอากาศ จำนวน ๙ ห้อง</t>
  </si>
  <si>
    <t>ปรับปรุงถนนสาย บ้านเมาะสถานี เชื่อม บ้านห้วยรากไม้ บ้านเมาะสถานี ม.4</t>
  </si>
  <si>
    <t>ซื้อถ้วยรางวัลและสายสะพาย</t>
  </si>
  <si>
    <t>ซื้อวัสดุยานพาหนะและขนส่ง จำนวน ๑ รายการ</t>
  </si>
  <si>
    <t>จ้างทำตรายาง จำนวน ๒ รายการ</t>
  </si>
  <si>
    <t>ปรับปรุงถนนเดิม สายสี่แยกบ้านนายอนันท์ กันทะอู ถึงสามแยก วัดหางฮุง ม.3</t>
  </si>
  <si>
    <t>ปรับปรุงถนนภายในหมู่บ้าน บ้านห้วยรากไม้ ม.2</t>
  </si>
  <si>
    <t>ซื้อเก้าอี้แถว ขนาด 4 ที่นั่ง</t>
  </si>
  <si>
    <t>จ้างเหมาติดตั้งสติ๊กเกอร์และลอกสติ๊กเกอร์ฯ จำนวน ๔ รายการ</t>
  </si>
  <si>
    <t>ซื้อวัสดุไฟฟ้าและวิทยุ ไส้หลอดไฟสปอร์ตไลท์ ๑,๕๐๐ วัตต์</t>
  </si>
  <si>
    <t xml:space="preserve">ซื้อวัสดุยานพาหนะและขนส่ง </t>
  </si>
  <si>
    <t>จ้างซ่อมแซมและบำรุงรักษารถสามล้อเครื่อง บรรทุกขยะ</t>
  </si>
  <si>
    <t xml:space="preserve">จ้างซ่อมแซมเครื่องปริ้นเตอร์ </t>
  </si>
  <si>
    <t xml:space="preserve">ซื้อวัสดุวิทยาศาสตร์และการแพทย์ </t>
  </si>
  <si>
    <t xml:space="preserve"> ซื้อวัสดุไฟฟ้าและวิทยุ (ศพด.ทต.แม่เมาะ)</t>
  </si>
  <si>
    <t>จ้างเหมาบริการเครื่องจักรกลปรับแต่งคันดินตลิ่งพร้อมขุดลอกดินท้องดาดคอนกรีตส่งน้ำเหมืองแม่ปงตอนบน บ้านปงชัย ม.๕</t>
  </si>
  <si>
    <t>จ้างเหมาซ่อมรถ หมายเลขทะเบียน บล ๖๔๔๘ ลำปาง</t>
  </si>
  <si>
    <t>จ้างเหมาซ่อมรถ กพ ๙๙๑๙ ลำปาง</t>
  </si>
  <si>
    <t>ซื้ออาหารเสริม(นม)โรงเรียน ภาคเรียนที่ 2/2567</t>
  </si>
  <si>
    <t xml:space="preserve"> ซื้อวัสดุงานบ้านงานครัว</t>
  </si>
  <si>
    <t>ซื้อเครื่องคอมพิวเตอร์ สำหรับงานประมวลผล แบบที่ 1 (จอแสดงภาพขนาดไม่น้อยกว่า 19 นิ้ว)</t>
  </si>
  <si>
    <t>ซื้อเครื่องทำลายเอกสาร แบบตัดละเอียด ทำลายครั้งละ 10 แผ่น</t>
  </si>
  <si>
    <t>ซื้อตู้เย็น ขนาด 13 คิวบิกฟุต</t>
  </si>
  <si>
    <t>จ้างเหมาถ่ายเอกสารพร้อมเข้าเล่มแผนพัฒนาท้องถิ่นฯ</t>
  </si>
  <si>
    <t>จ้างเหมาติดสติ๊กเกอร์ฝ้า (สีขุ่น) (ศพด.ทต.แม่เมาะ)</t>
  </si>
  <si>
    <t>ซื้อเครื่องสำรองไฟ (ขนาด 800 VA)</t>
  </si>
  <si>
    <t>ซื้อเครื่องพิมพ์ Multifunction  แบบฉีดหมึก พร้อมติดตั้งถังหมึกพิมพ์ (Ink  Tank Printer)</t>
  </si>
  <si>
    <t>ซื้อเครื่องสแกนเนอร์  สำหรับเก็บเอกสารระดับศูนย์บริการ  แบบ 3</t>
  </si>
  <si>
    <t>ซื้อเครื่องคอมพิวเตอร์สำนักงาน แบบ 1, เครื่องพิมพ์แบบฉีดหมึก (Inkjet Printer) สําหรับกระดาษขนาด A3, เครื่องพิมพ์เลเซอร์ หรือ LED ขาวดำ ชนิด Network แบบที่ 1 (28 หน้า/นาที), เครื่องสำรองไฟ (ขนาด 800 VA)</t>
  </si>
  <si>
    <t>ซื้อวัสดุการเกษตร จำนวน ๓ รายการ</t>
  </si>
  <si>
    <t>ซื้อวัสดุโครงการให้ความรู้แก่เยาวชนเกี่ยวกับการจัดการไฟป่าหมอกควันในพื้นที่ตำบลแม่เมาะ จำนวน ๒ รายการ</t>
  </si>
  <si>
    <t>ซื้อเครื่องปรับอากาศแบบแยกส่วน (ราคารวมค่าติดตั้ง) แบบติดผนัง ขนาด 24,000 บีทียู</t>
  </si>
  <si>
    <t>จ้างปรับปรุงครุภัณฑ์ รถเก็บขยะสามล้อ ๐๑๑-๖๔-๐๐๐๓</t>
  </si>
  <si>
    <t>จ้างซ่อมแซมและบำรุงรักษารถสามล้อเครื่องบรรทุกขยะ</t>
  </si>
  <si>
    <t>กล้องโทรทัศน์วงจรปิดชนิดเครือข่าย แบบมุมมองคงที่สำหรับติดตั้งภายนอกสำนักงาน, กล้องโทรทัศน์วงจรปิดชนิดเครือข่าย แบบมุมมองคงที่สำหรับติดตั้งภายในสำนักงาน, อุปกรณ์กระจายสัญญาณ แบบ POE ( Poe L 2 Switch)   ขนาด  8  ช่อง</t>
  </si>
  <si>
    <t xml:space="preserve">จ้างทำป้ายไวนิลและแผ่นป้ายสติ๊กเกอร์ </t>
  </si>
  <si>
    <t>ซื้อจัดซื้อวัสดุไฟฟ้าและวิทยุ จำนวน 2 รายการ</t>
  </si>
  <si>
    <t>ซื้อชุดรับแขกห้องนายกเทศมนตรีตำบลแม่เมาะ, ชุดรับแขกห้องผู้อำนวยการกองช่าง</t>
  </si>
  <si>
    <t>ซื้อวัสดุโครงการพัฒนาความรู้เพื่อเพิ่มศักยภาพการมีส่วนร่วมเกี่ยวกับการเมืองการปกครองในระบบประชาธิปไตย</t>
  </si>
  <si>
    <t xml:space="preserve"> จ้างเหมาโครงการขุดลอกคลองท้ายซอย ๕ ม.๗</t>
  </si>
  <si>
    <t>โครงการทำห้องนวดประคบ อบ นวด สมุนไพร บ้านนาแขมพัฒนา ม.11 ต.แม่เมาะ</t>
  </si>
  <si>
    <t xml:space="preserve">จ้างทำตรายาง </t>
  </si>
  <si>
    <t>ซื้อเครื่องคอมพิวเตอร์ สำหรับงานสำนักงาน* (จอแสดงภาพขนาดไม่น้อยกว่า 19 นิ้ว), เครื่องพิมพ์ Multifunction แบบฉีดหมึกพร้อมติดตั้งถังหมึกพิมพ์ (Ink Tank Printer), เครื่องสำรองไฟฟ้า ขนาด 800 VA</t>
  </si>
  <si>
    <t>ซื้อวัสดุการเกษตร (เอ็นตัดหญ้า , ผ้ายางกันเปื้อน)</t>
  </si>
  <si>
    <t>จ้างซ่อมแซมและบำรุงรักษา รถบรรทุกขยะ ๘๐-๙๙๕๙ ลำปาง</t>
  </si>
  <si>
    <t>ซื้อวัสดุไฟฟ้าและวิทยุ Digitat Time ๒๒๐ V ๑๐ A รุ่น ๔๙๒</t>
  </si>
  <si>
    <t>ซื้อวัสดุโฆษณาและเผยแพร่ ขาตั้งกล้อง จำนวน ๑ ตัว</t>
  </si>
  <si>
    <t>จ้างซ่อมแซมและบำรุงรักษา รถบรรทุกขยะ หมายเลขทะเบียน ๘๑-๖๘๒๙ ลำปาง</t>
  </si>
  <si>
    <t>ซื้อวัสดุสำนักงาน ปากกาสีน้ำเงิน จำนวน ๑๗๗ ด้าม</t>
  </si>
  <si>
    <t>จ้างเหมาดูดสิ่งปฎิกูลห้องน้ำอาคารป้องกันฯ บ้านห้วยเป็ด หมู่ที่ ๑</t>
  </si>
  <si>
    <t>จ้างเหมาซ่อมรถหมายเลขทะเบียน บล ๘๘๘๑ ลำปาง</t>
  </si>
  <si>
    <t>จ้างเหมาเช็คและซ่อมบานประตูสำนักปลัด เทศบาลตำบลแม่เมาะ</t>
  </si>
  <si>
    <t>ซื้อวัสดุก่อสร้าง จำนวน ๑ รายการ</t>
  </si>
  <si>
    <t xml:space="preserve">ซื้อวัสดุเครื่องแต่งกาย จำนวน ๔ รายการ </t>
  </si>
  <si>
    <t xml:space="preserve">ซื้อวัสดุงานบ้านงานครัว จำนวน ๒๗ รายการ </t>
  </si>
  <si>
    <t>จ้างเหมาซ่อมรถ บธ ๗๗๘๕ ลำปาง ๑๓ รายการ</t>
  </si>
  <si>
    <t>ค่าจ้างเหมาบริการผู้ช่วยงานพัสดุและการเงิน</t>
  </si>
  <si>
    <t>ซื้อวัสดุเชื้อเพลิงและหล่อลื่น เดือนธันวาคม 2567</t>
  </si>
  <si>
    <t>ร้านษรศิลป์</t>
  </si>
  <si>
    <t>รุ่งไดนาโม</t>
  </si>
  <si>
    <t>หจก.แม่เมาะเจริญทรัพย์</t>
  </si>
  <si>
    <t>ร้านนานาครุภัณฑ์ ลำปาง</t>
  </si>
  <si>
    <t>ห้างหุ้นส่วนจำกัด เพื่อนแอร์ แอนด์ โซลูชั่น</t>
  </si>
  <si>
    <t>หจก.แม่เมาะคอนสทรัคชั่น</t>
  </si>
  <si>
    <t>ห้างหุ้นส่วนจำกัด ซี เทค โอเอ</t>
  </si>
  <si>
    <t>นิตยา ซัพพลาย</t>
  </si>
  <si>
    <t>หจก.กันตินันท์ เน็ทเวิร์ค</t>
  </si>
  <si>
    <t>บริษัท แอดไวซ์แม่เมาะ จำกัด (สำนักงานใหญ่)</t>
  </si>
  <si>
    <t>นางสาวนงคราญ ตันเมืองใจ</t>
  </si>
  <si>
    <t>นายสุทัศน์ วงศ์เปี้ย</t>
  </si>
  <si>
    <t>นายวราวุธ ทายะรินทร์</t>
  </si>
  <si>
    <t>นางสาคร คำดวง</t>
  </si>
  <si>
    <t>ร้านภูภูมิ</t>
  </si>
  <si>
    <t>ห้างหุ้นส่วนจำกัด โรจนธนาพันธ์</t>
  </si>
  <si>
    <t>ร้านเติมเจริญเซอร์วิส</t>
  </si>
  <si>
    <t>หจก.ป๊อดแอร์เซ็นเตอร์ แอนด์ เซอร์วิส</t>
  </si>
  <si>
    <t>สยามโปรวิล</t>
  </si>
  <si>
    <t>หจก.เขมธนาพาณิชย์</t>
  </si>
  <si>
    <t>ร้านกวางสติ๊กเกอร์</t>
  </si>
  <si>
    <t>บริษัท แสงฟ้าพาณิชย์ลำปาง  จำกัด</t>
  </si>
  <si>
    <t>ห้างหุ้นส่วนจำกัด พี.เอส ออโต้ ไทร์</t>
  </si>
  <si>
    <t>นิคม บริการ</t>
  </si>
  <si>
    <t>บริษัท ช.เภสัช จำกัด</t>
  </si>
  <si>
    <t>นายวิซรุต ปุ่นโหมด</t>
  </si>
  <si>
    <t>บริษัท เจริญยนตรการ จำกัด</t>
  </si>
  <si>
    <t>บริษัท เชียงใหม่เฟรชมิลค์ จำกัด</t>
  </si>
  <si>
    <t>ร้านฟองจันทร์ก่อสร้าง</t>
  </si>
  <si>
    <t>หจก.แอลพีไฮเทคเซ็นเตอร์</t>
  </si>
  <si>
    <t>บริษัท สอาด เพาเวอร์มาร์ท จำกัด</t>
  </si>
  <si>
    <t>ศูนย์ถ่ายเอกสาร  2000 ก๊อปปี้เซ็นเตอร์</t>
  </si>
  <si>
    <t>หจก.นรงค์ชัย</t>
  </si>
  <si>
    <t>สหกู้ภัยภาคเหนือ</t>
  </si>
  <si>
    <t>อู่เติมเจริญ เซอร์วิส</t>
  </si>
  <si>
    <t>ร้านจอมทัพการช่าง</t>
  </si>
  <si>
    <t>นางสาวนุชนารถ สกุลฝาง</t>
  </si>
  <si>
    <t>นางน้ำริน สร้อยคำ</t>
  </si>
  <si>
    <t>ห้างหุ้นส่วนจำกัด สุโชคเจริญพานิชย์</t>
  </si>
  <si>
    <t>ร้านม่านทิพย์</t>
  </si>
  <si>
    <t>นายชัยวัฒน์ ปานเขียว</t>
  </si>
  <si>
    <t>นางสาวสมฤทัย ถาเหง่า</t>
  </si>
  <si>
    <t>69/2567(CNTR-00185/68)</t>
  </si>
  <si>
    <t>70/2567(CNTR-00183/68)</t>
  </si>
  <si>
    <t>3/2568 สป.(CNTR-00186/68)</t>
  </si>
  <si>
    <t>4/2568 สป.(CNTR-00197/68)</t>
  </si>
  <si>
    <t>5/2568 สป.(CNTR-00188/68)</t>
  </si>
  <si>
    <t>6/2568 สป.(CNTR-00190/68)</t>
  </si>
  <si>
    <t>7/2568 สป.(CNTR-00189/68)</t>
  </si>
  <si>
    <t>10/2568 สป.(CNTR-00198/68)</t>
  </si>
  <si>
    <t>8/2568 สป.(CNTR-00192/68)</t>
  </si>
  <si>
    <t>24/2568 สป.(CNTR-00194/68)</t>
  </si>
  <si>
    <t>22/2568 สป.(CNTR-00193/68)</t>
  </si>
  <si>
    <t>23/2568 สป.(CNTR-00195/68)</t>
  </si>
  <si>
    <t>9/2568 สป.(CNTR-00191/68)</t>
  </si>
  <si>
    <t>01/2568(CNTR-00182/68)</t>
  </si>
  <si>
    <t>02/2568(CNTR-00196/68)</t>
  </si>
  <si>
    <t>002/2568(CNTR-00200/68)</t>
  </si>
  <si>
    <t>06/2568 สก.(CNTR-00199/68)</t>
  </si>
  <si>
    <t>03/2568(CNTR-00201/68)</t>
  </si>
  <si>
    <t>04/2568(CNTR-00202/68)</t>
  </si>
  <si>
    <t>11/2568(CNTR-00206/68)</t>
  </si>
  <si>
    <t>004/2568(CNTR-00204/68)</t>
  </si>
  <si>
    <t>11/2568 สป(CNTR-00207/68)</t>
  </si>
  <si>
    <t>002/2568(CNTR-00205/68)</t>
  </si>
  <si>
    <t>09/2568(CNTR-00215/68)</t>
  </si>
  <si>
    <t>10/2568(CNTR-00214/68)</t>
  </si>
  <si>
    <t>11/2568(CNTR-00213/68)</t>
  </si>
  <si>
    <t>12/2568(CNTR-00212/68)</t>
  </si>
  <si>
    <t>06/2568(CNTR-00211/68)</t>
  </si>
  <si>
    <t>08/2568(CNTR-00216/68)</t>
  </si>
  <si>
    <t>005/2568(CNTR-00218/68)</t>
  </si>
  <si>
    <t>001/2568(CNTR-00223/68)</t>
  </si>
  <si>
    <t>12/2568 สป.(CNTR-00222/68)</t>
  </si>
  <si>
    <t>13/2568 สป.(CNTR-00224/68)</t>
  </si>
  <si>
    <t>73/2567(CNTR-00231/68)</t>
  </si>
  <si>
    <t>05/2568(CNTR-00228/68)</t>
  </si>
  <si>
    <t>66/2567(CNTR-00235/68)</t>
  </si>
  <si>
    <t>65/2567(CNTR-00234/68)</t>
  </si>
  <si>
    <t>15/2568 สป.(CNTR-00233/68)</t>
  </si>
  <si>
    <t>25/2568 สป.(CNTR-00232/68)</t>
  </si>
  <si>
    <t>14/2568 สป.(CNTR-00236/68)</t>
  </si>
  <si>
    <t>001/2567(CNTR-00238/68)</t>
  </si>
  <si>
    <t>004/2568(CNTR-00239/68)</t>
  </si>
  <si>
    <t>005/2567(CNTR-00240/68)</t>
  </si>
  <si>
    <t>002/2567(CNTR-00237/68)</t>
  </si>
  <si>
    <t>07/2568(CNTR-00241/68)</t>
  </si>
  <si>
    <t>19112567(CNTR-00242/68)</t>
  </si>
  <si>
    <t>26/2568 สป.(CNTR-00244/68)</t>
  </si>
  <si>
    <t>27/2568  สป.(CNTR-00245/68)</t>
  </si>
  <si>
    <t>1/2568(CNTR-00252/68)</t>
  </si>
  <si>
    <t>003/2567(CNTR-00246/68)</t>
  </si>
  <si>
    <t>09/2568(CNTR-00249/68)</t>
  </si>
  <si>
    <t>11/2568(CNTR-00247/68)</t>
  </si>
  <si>
    <t>10/2568(CNTR-00250/68)</t>
  </si>
  <si>
    <t>20/2568 สป.(CNTR-00251/68)</t>
  </si>
  <si>
    <t>08/258(CNTR-00248/68)</t>
  </si>
  <si>
    <t>07/2568(CNTR-00257/68)</t>
  </si>
  <si>
    <t>20/2568 สป.(CNTR-00253/68)</t>
  </si>
  <si>
    <t>19/2568 สป.(CNTR-00254/68)</t>
  </si>
  <si>
    <t>18/2568 สป.(CNTR-00255/68)</t>
  </si>
  <si>
    <t>17/2568 สป.(CNTR-00256/68)</t>
  </si>
  <si>
    <t>21/2568 สป.(CNTR-00263/68)</t>
  </si>
  <si>
    <t>22/2568 สป.(CNTR-00264/68)</t>
  </si>
  <si>
    <t>007/2568(CNTR-00262/68)</t>
  </si>
  <si>
    <t>007/2567(CNTR-00260/68)</t>
  </si>
  <si>
    <t>008/2568(CNTR-00261/68)</t>
  </si>
  <si>
    <t>23/2568 สป.(CNTR-00265/68)</t>
  </si>
  <si>
    <t>003/2568(CNTR-00266/68)</t>
  </si>
  <si>
    <t>006/2568(CNTR-00267/68)</t>
  </si>
  <si>
    <t>24/2568 lx.(CNTR-00269/68)</t>
  </si>
  <si>
    <t>13/2568(CNTR-00281/68)</t>
  </si>
  <si>
    <t>004/2567(CNTR-00271/68)</t>
  </si>
  <si>
    <t>006/2567(CNTR-00272/68)</t>
  </si>
  <si>
    <t>005/2567(CNTR-00273/68)</t>
  </si>
  <si>
    <t>006/2568(CNTR-00274/68)</t>
  </si>
  <si>
    <t>009/2567(CNTR-00275/68)</t>
  </si>
  <si>
    <t>27/2568 สป.(CNTR-00279/68)</t>
  </si>
  <si>
    <t>28/2568 สป.(CNTR-00278/68)</t>
  </si>
  <si>
    <t>26/2568 สป.(CNTR-00280/68)</t>
  </si>
  <si>
    <t>010/2567(CNTR-00276/68)</t>
  </si>
  <si>
    <t>25/2568 สป.(CNTR-00277/68)</t>
  </si>
  <si>
    <t>28/2568 สป.(CNTR-00283/68)</t>
  </si>
  <si>
    <t>30/2568 สป.(CNTR-00286/68)</t>
  </si>
  <si>
    <t>29/2568 สป.(CNTR-00284/68)</t>
  </si>
  <si>
    <t>29/2568 สป.(CNTR-00292/68)</t>
  </si>
  <si>
    <t>31/2568 สป(CNTR-00293/68)</t>
  </si>
  <si>
    <t>CNTR-00176/68</t>
  </si>
  <si>
    <t>CNTR-00217/68</t>
  </si>
  <si>
    <t>CNTR-00285/68</t>
  </si>
  <si>
    <t>CNTR-00291/68</t>
  </si>
  <si>
    <t>กช 4/2568 (CNTR-00177/68)</t>
  </si>
  <si>
    <t>กช 3/2568 (CNTR-00173/68)</t>
  </si>
  <si>
    <t>กช 9/2568 (CNTR-00179/68)</t>
  </si>
  <si>
    <t>01/11/2567</t>
  </si>
  <si>
    <t>04/11/2567</t>
  </si>
  <si>
    <t>05/11/2567</t>
  </si>
  <si>
    <t>06/11/2567</t>
  </si>
  <si>
    <t>07/11/2567</t>
  </si>
  <si>
    <t>08/11/2567</t>
  </si>
  <si>
    <t>11/11/2567</t>
  </si>
  <si>
    <t>12/11/2567</t>
  </si>
  <si>
    <t>13/11/2567</t>
  </si>
  <si>
    <t>14/11/2567</t>
  </si>
  <si>
    <t>15/11/2567</t>
  </si>
  <si>
    <t>18/11/2567</t>
  </si>
  <si>
    <t>19/11/2567</t>
  </si>
  <si>
    <t>20/11/2567</t>
  </si>
  <si>
    <t>21/11/2567</t>
  </si>
  <si>
    <t>22/11/2567</t>
  </si>
  <si>
    <t>25/11/2567</t>
  </si>
  <si>
    <t>26/11/2567</t>
  </si>
  <si>
    <t>27/11/2567</t>
  </si>
  <si>
    <t>28/11/2567</t>
  </si>
  <si>
    <t>29/11/2567</t>
  </si>
  <si>
    <t>กช 8/2568 (CNTR-00180/68)</t>
  </si>
  <si>
    <t>กช 10/2568 (CNTR-00181/68)</t>
  </si>
  <si>
    <t>กช 4/2568 (CNTR-00208/68)</t>
  </si>
  <si>
    <t>กช 5/2568 (CNTR-00209/68)</t>
  </si>
  <si>
    <t>กช 6/2568 (CNTR-00210/68)</t>
  </si>
  <si>
    <t>กช 7/2568 (CNTR-00219/68)</t>
  </si>
  <si>
    <t>กช 1/2568 (CNTR-00220/68)</t>
  </si>
  <si>
    <t>กช 12/2568 (CNTR-00221/68)</t>
  </si>
  <si>
    <t>กช 14/2568 (CNTR-00225/68)</t>
  </si>
  <si>
    <t>กช 8/2568 (CNTR-00226/68)</t>
  </si>
  <si>
    <t>กช 15/2567 (CNTR-00227/68)</t>
  </si>
  <si>
    <t>กช 16/2568 (CNTR-00243/68)</t>
  </si>
  <si>
    <t>กช 10/2568 (CNTR-00258/68)</t>
  </si>
  <si>
    <t>กช 11/2568 (CNTR-00259/68)</t>
  </si>
  <si>
    <t>กช 12/2568 (CNTR-00268/68)</t>
  </si>
  <si>
    <t>กช 17/2568 (CNTR-00270/68)</t>
  </si>
  <si>
    <t>กช 13/2568 (CNTR-00287/68)</t>
  </si>
  <si>
    <t>กช 14/2568 (CNTR-00289/68)</t>
  </si>
  <si>
    <t>กช 15/2568 (CNTR-00290/68)</t>
  </si>
  <si>
    <t>โครงการปรับปรุงบริเวณอาคารผู้สูงอายุบ้านเมาะสถานี หมู่ที่ 4 ต.แม่เมาะ อ.แม่เมาะ จ.ลำปาง</t>
  </si>
  <si>
    <t>ซื้อวัสดุโครงการจัดกิจกรรมอันเนื่องสถาบันพระมหากษัตริย์ กิจกรรมอันเนื่องในวันคล้ายวันพระบรมราชสมภพฯ</t>
  </si>
  <si>
    <t>ซื้อวัสดุโครงการอบรมการใช้สื่ออิเล็กทรอนิกส์เพื่อการประชาสัมพันธ์</t>
  </si>
  <si>
    <t xml:space="preserve">เช่าเครื่องถ่ายเอกสารประจำเดือน พฤศจิกายน ๒๕๖๗ </t>
  </si>
  <si>
    <t>ซื้อวัสดุสำนักงาน จำนวน ๑๕ รายการ</t>
  </si>
  <si>
    <t xml:space="preserve">ซื้อครุภัณฑ์งานบ้านงานครัว จำนวน ๑ รายการ </t>
  </si>
  <si>
    <t xml:space="preserve">ซื้อวัสดุสำนักงาน (กองการศึกษา) </t>
  </si>
  <si>
    <t xml:space="preserve">จ้างเหมาทำป้ายไวนิลฯพร้อมโครงไม้ จำนวน ๑๐ ป้าย </t>
  </si>
  <si>
    <t xml:space="preserve">จ้างจ้างเหมาประเมินผลการดำเนินงานตามแผนพัฒนาท้องถิ่น (พ.ศ. ๒๕๖๖-๒๕๗๐) </t>
  </si>
  <si>
    <t>เช่าเครื่องถ่ายเอกสารและมิเตอร์ใช้เกินเดือนธันวาคม ๒๕๖๗</t>
  </si>
  <si>
    <t>ก่อสร้างระบบระบายน้ำซอย 5/1 บ้านปงชัย ม.5</t>
  </si>
  <si>
    <t>ปรับปรุงถนนหินคลุกบดอัดแน่น บ้านห้วยคิง ม.6</t>
  </si>
  <si>
    <t>ซื้อวัสดุที่ใช้ในโครงการ (อุปกรณ์กีฬา)</t>
  </si>
  <si>
    <t xml:space="preserve">จ้างเหมาตกแต่งสถานที่จัดการแข่งขัน </t>
  </si>
  <si>
    <t>จ้างเหมาเครื่องเสียง จำนวน 1 ชุด พร้อมติดตั้งและรื้อถอน</t>
  </si>
  <si>
    <t>จ้างเหมาจัดทำสนามแข่งขันกีฬา</t>
  </si>
  <si>
    <t>ซื้อน้ำแข็ง น้ำดื่ม</t>
  </si>
  <si>
    <t xml:space="preserve">ซื้อวัสดุไฟฟ้าและวิทยุ </t>
  </si>
  <si>
    <t xml:space="preserve">จ้างเหมาทำสปอตประชาสัมพันธ์โครงการปั่นกับพี่เที่ยวกับน้อง ประจำปี ๒๕๖๘ </t>
  </si>
  <si>
    <t>จ้างเหมาซ่อมระบบกล้องวงจรปิด cctv แยกทางเข้าหมู่บ้านทุ่งกล้วย</t>
  </si>
  <si>
    <t>จ้างเหมาถ่ายเอกสารพร้อมเข้าเล่มโครงการอบรมการใช้สื่ออิเล็กทรอนิกส์เพื่อการประชาสัมพันธ์</t>
  </si>
  <si>
    <t>จ้างเหมาทำใบประกาศนียบัตรสำหรับผู้เข้ารับการฝึกอบรมตามโครงการใช้สื่ออิเล็กทรอนิกส์เพื่อการประชาสัมพันธ์</t>
  </si>
  <si>
    <t>จ้างเหมาซ่อมรถ กย ๘๔๓๔ ลำปาง จำนวน ๑๑ รายการ</t>
  </si>
  <si>
    <t xml:space="preserve">ซื้อวัสดุคอมพิวเตอร์ (กองการศึกษา) </t>
  </si>
  <si>
    <t>จ้างเหมาติดตั้งกล้องวงจรปิดพร้อมเดินสายสัญญาณ</t>
  </si>
  <si>
    <t xml:space="preserve">ซื้อวัสดุไฟฟ้าและวิทยุ (กองการศึกษา) </t>
  </si>
  <si>
    <t>จ้างเหมาบำรุงรักษาและซ่อมแซมครุภัณฑ์เครื่องปริ้นเตอร์ Fujifilm หมายเลขครุภัณฑ์ 478-64-0188</t>
  </si>
  <si>
    <t>จ้างเหมาบำรุงรักษาและซ่อมแซมครุภัณฑ์เครื่องปริ้นเตอร์ Brother หมายเลขครุภัณฑ์ 478-60-0136</t>
  </si>
  <si>
    <t>ซื้อวัสดุคอมพิวเตอร์ (โรงเรียนเทศบาลแม่เมาะ)</t>
  </si>
  <si>
    <t>ซื้อวัสดุงานบ้านงานครัว (โรงเรียนเทศบาลแม่เมาะ)</t>
  </si>
  <si>
    <t xml:space="preserve"> ซื้อวัสดุคอมพิวเตอร์ จำนวน ๔ รายการ</t>
  </si>
  <si>
    <t>จ้างเหมาโครงการขุดลอกโคลนเลน บริเวณสระน้ำเทศบาลตำบลแม่เมาะ บ้านนาแขมพัฒนา ม.๑๑</t>
  </si>
  <si>
    <t xml:space="preserve">ประกวดราคาจ้างก่อสร้างโครงการปรับปรุงอาคารศูนย์วัฒนธรรมแม่เมาะ </t>
  </si>
  <si>
    <t>จ้างซ่อมแซมครุภัณฑ์ยานพาหนะและขนส่ง ทะเบียน กฉ.๑๖๔๓ เลขครุภัณฑ์ oo๑-๕๑-ooo๖</t>
  </si>
  <si>
    <t>จ้างซ่อมแซมครุภัณฑ์คอมพิวเตอร์ เลขครุภัณฑ์ ๔๑๖-๖๗-o๒๖๘ จำนวน ๑ รายการ</t>
  </si>
  <si>
    <t>ซื้อวัสดุไฟฟ้า จำนวน ๒ รายการ</t>
  </si>
  <si>
    <t>ระบบกล้องโทรทัศน์วงจรปิด โดยทำการติดตั้ง กล้องวงจรปิดจำนวน 16 จุดภายในอาคาร one stop service</t>
  </si>
  <si>
    <t>โครงการปรับปรุงระบบจ่ายน้ำประปาหมู่บ้าน บ้านเมาะสถานี  หมู่ที่ 4  ต.แม่เมาะ อ.แม่เมาะ  จ.ลำปาง</t>
  </si>
  <si>
    <t>ซื้อวัสดุคอมพิวเตอร์ จำนวน 12 รายการ (กองคลัง)</t>
  </si>
  <si>
    <t xml:space="preserve">จ้างทำตรายาง จำนวน 5 รายการ (กองคลัง) </t>
  </si>
  <si>
    <t>ซื้อวัสดุสำนักงาน จำนวน 25 รายการ (กองคลัง)</t>
  </si>
  <si>
    <t xml:space="preserve">จ้างซ่อมแซมเครื่องคอมพิวเตอร์ หมายเลขครุภัณฑ์ 416-60-0178 (กองคลัง) </t>
  </si>
  <si>
    <t>ก่อสร้างระบบระบายน้ำพร้อมขยายไหล่ทาง ซอย 8 บ้านใหม่นาแขม ม.7</t>
  </si>
  <si>
    <t>ก่อสร้างระบบระบายน้ำพร้อมขยายไหล่ทาง ซอย 11 บ้านใหม่นาแขม ม.7</t>
  </si>
  <si>
    <t>ปรับปรุงถนนแอสฟัสท์ติก คอนกรีตถนนเส้นคุณบังอร กองเศษ บ้านเวียงสวรรค์ ม.9</t>
  </si>
  <si>
    <t>จ้างซ่อมแซมครุภัณฑ์การเกษตร หมายเลขครุภัณฑ์ o๖๘-๖๔-ooo๙</t>
  </si>
  <si>
    <t>ซื้อวัสดุก่อสร้าง จำนวน ๗o รายการ</t>
  </si>
  <si>
    <t>จ้างเหมาทำป้ายรณรงค์และประชาสัมพันธ์โครงการป้องกันและลดอุบัติเหตุทางถนนช่วงเทศกาล (ปีใหม่)</t>
  </si>
  <si>
    <t>ซื้อครุภัณฑ์วิทยาศาสตร์หรือการแพทย์ เครื่องอัดอากาศสำหรับถัง SCBA แบบไฟฟ้า ๒๓๐ VAC,๒๒ KW</t>
  </si>
  <si>
    <t>จ้างซ่อมแซมและบำรุงรักษารถบรรทุกขยะ ๘๑-๖๘๒๙ ลำปาง หมายเลขครุภัณฑ์ ๐๐๕-๖๕-๐๐๐๗</t>
  </si>
  <si>
    <t>จ้างซ่อมรถ กต. ๙๐๖๑ ลำปาง จำนวน ๑๓ รายการ</t>
  </si>
  <si>
    <t xml:space="preserve">จ้างเหมาซ่อมรถ บม ๓๖๑๐ ลำปาง จำนวน ๑๓ รายการ </t>
  </si>
  <si>
    <t>จ้างเหมาซ่อมรถ หมายเลขทะเบียน บล ๘๘๘๑ ลำปาง</t>
  </si>
  <si>
    <t>จ้างเหมาถ่ายเอกสารพร้อมเข้าเล่มเอกสารประกอบการบรรยายฯ</t>
  </si>
  <si>
    <t xml:space="preserve">ซื้อวัสดุสำนักงาน จำนวน 2 รายการ </t>
  </si>
  <si>
    <t xml:space="preserve">จ้างเหมาทำป้ายประชาสัมพันธ์โครงการปั่นกับพี่เที่ยวกับน้อง ประจำปี ๒๕๒๘ </t>
  </si>
  <si>
    <t xml:space="preserve">ซื้อวัสดุไฟฟ้าและวิทยุ จำนวน 3 รายการ </t>
  </si>
  <si>
    <t>ซื้อวัสดุเชื้อเพลิงและหล่อลื่น เดือนมกราคม 2568</t>
  </si>
  <si>
    <t xml:space="preserve">ค่าจ้างเหมาบริการปฏิบัติงานตัดหญ้า กิ่งไม้ ต้นไม้ ซ่อมถนน </t>
  </si>
  <si>
    <t>บจก.มนตรีแมชชินทูลส์</t>
  </si>
  <si>
    <t>วิทยาลัยอินเตอร์เทคลำปาง</t>
  </si>
  <si>
    <t>ร้านจิรชัยสปอร์ต</t>
  </si>
  <si>
    <t>นายสิงห์หาญ ปันแก้ว</t>
  </si>
  <si>
    <t>น้ำดื่มพัชรา</t>
  </si>
  <si>
    <t>ห้างหุ้นส่วนจำกัด อ้ายคำ ออร์แกไนเซอร์</t>
  </si>
  <si>
    <t>นายยุวนันต์ แต้มมาก</t>
  </si>
  <si>
    <t>บริษัท เหมือนฝัน คอนสตรัคขั่น จำกัด</t>
  </si>
  <si>
    <t>อู่ ไอ.พี. คาร์บอดี้เซอร์วิส</t>
  </si>
  <si>
    <t>หจก.รุ่งโพธิ์สลิตา</t>
  </si>
  <si>
    <t>ห้างหุ้นส่วนจำกัด นอร์เทิร์นเมด ซัพพลาย</t>
  </si>
  <si>
    <t>ร้านพัชรา</t>
  </si>
  <si>
    <t>ร้านจิรัฎฐ์  วัสดุก่อสร้าง</t>
  </si>
  <si>
    <t>นายเสนีย์  จันทร์เขียว</t>
  </si>
  <si>
    <t>12/2568(CNTR-00298/68)</t>
  </si>
  <si>
    <t>30/2568 สป.(CNTR-00299/68)</t>
  </si>
  <si>
    <t>31/2568 สป(CNTR-00300/68)</t>
  </si>
  <si>
    <t>003/2568(CNTR-00302/68)</t>
  </si>
  <si>
    <t>32/2568 สป.(CNTR-00305/68)</t>
  </si>
  <si>
    <t>2/2568(CNTR-00303/68)</t>
  </si>
  <si>
    <t>12/2568(CNTR-00304/68)</t>
  </si>
  <si>
    <t>33/2568 สป.(CNTR-00307/68)</t>
  </si>
  <si>
    <t>3482568 สป.(CNTR-00308/68)</t>
  </si>
  <si>
    <t>07/2568 สก.(CNTR-00309/68)</t>
  </si>
  <si>
    <t>015/2568(CNTR-00313/68)</t>
  </si>
  <si>
    <t>16/2568(CNTR-00312/68)</t>
  </si>
  <si>
    <t>13/2568(CNTR-00317/68)</t>
  </si>
  <si>
    <t>15/2568(CNTR-00316/68)</t>
  </si>
  <si>
    <t>14/2568(CNTR-00315/68)</t>
  </si>
  <si>
    <t>13/2568(CNTR-00314/68)</t>
  </si>
  <si>
    <t>14/2568(CNTR-00318/68)</t>
  </si>
  <si>
    <t>008/2567(CNTR-00311/68)</t>
  </si>
  <si>
    <t>32/2568 สป.(CNTR-00319/68)</t>
  </si>
  <si>
    <t>38/2568 สป.(CNTR-00323/68)</t>
  </si>
  <si>
    <t>35/2568 สป.(CNTR-00322/68)</t>
  </si>
  <si>
    <t>36/2568 สป.(CNTR-00321/68)</t>
  </si>
  <si>
    <t>37/2568 สป.(CNTR-00320/68)</t>
  </si>
  <si>
    <t>15/2568(CNTR-00324/68)</t>
  </si>
  <si>
    <t>39/2568 สป.(CNTR-00330/68)</t>
  </si>
  <si>
    <t>17/2568(CNTR-00328/68)</t>
  </si>
  <si>
    <t>16/2568(CNTR-00326/68)</t>
  </si>
  <si>
    <t>17/2568(CNTR-00327/68)</t>
  </si>
  <si>
    <t>16/2568(CNTR-00325/68)</t>
  </si>
  <si>
    <t>18/2568(CNTR-00329/68)</t>
  </si>
  <si>
    <t>33/2568 สป.(CNTR-00332/68)</t>
  </si>
  <si>
    <t>14/2568(CNTR-00335/68)</t>
  </si>
  <si>
    <t>34/2568 สป.(CNTR-00338/68)</t>
  </si>
  <si>
    <t>17/2568(CNTR-00339/68)</t>
  </si>
  <si>
    <t>007/2568(CNTR-00341/68)</t>
  </si>
  <si>
    <t>004/2568(CNTR-00344/68)</t>
  </si>
  <si>
    <t>008/2568(CNTR-00342/68)</t>
  </si>
  <si>
    <t>005/2568(CNTR-00340/68)</t>
  </si>
  <si>
    <t>18/2567(CNTR-00349/68)</t>
  </si>
  <si>
    <t>19/268(CNTR-00348/68)</t>
  </si>
  <si>
    <t>20/2568(CNTR-00346/68)</t>
  </si>
  <si>
    <t>40/2568 สป.(CNTR-00350/68)</t>
  </si>
  <si>
    <t>35/2568 สป.(CNTR-00352/68)</t>
  </si>
  <si>
    <t>012/2568(CNTR-00351/68)</t>
  </si>
  <si>
    <t>41/2568 สป.(CNTR-00356/68)</t>
  </si>
  <si>
    <t>42/2568 สป.(CNTR-00355/68)</t>
  </si>
  <si>
    <t>43/2568 สป.(CNTR-00354/68)</t>
  </si>
  <si>
    <t>44/2568 lx.(CNTR-00353/68)</t>
  </si>
  <si>
    <t>19/2568(CNTR-00358/68)</t>
  </si>
  <si>
    <t>36/2568 สป.(CNTR-00357/68)</t>
  </si>
  <si>
    <t>45/2568 สป.(CNTR-00359/68)</t>
  </si>
  <si>
    <t>37/2568(CNTR-00360/68)</t>
  </si>
  <si>
    <t>CNTR-00294/68</t>
  </si>
  <si>
    <t>CNTR-00295/68</t>
  </si>
  <si>
    <t>CNTR-00296/68</t>
  </si>
  <si>
    <t>CNTR-00297/68</t>
  </si>
  <si>
    <t>CNTR-00306/68</t>
  </si>
  <si>
    <t>CNTR-00310/68</t>
  </si>
  <si>
    <t>CNTR-00361/68</t>
  </si>
  <si>
    <t>CNTR-00362/68</t>
  </si>
  <si>
    <t>03/12/2567</t>
  </si>
  <si>
    <t>04/12/2567</t>
  </si>
  <si>
    <t>06/12/2567</t>
  </si>
  <si>
    <t>09/12/2567</t>
  </si>
  <si>
    <t>11/12/2567</t>
  </si>
  <si>
    <t>12/12/2567</t>
  </si>
  <si>
    <t>16/12/2567</t>
  </si>
  <si>
    <t>17/12/2567</t>
  </si>
  <si>
    <t>18/12/2567</t>
  </si>
  <si>
    <t>19/12/2567</t>
  </si>
  <si>
    <t>20/12/2567</t>
  </si>
  <si>
    <t>23/12/2567</t>
  </si>
  <si>
    <t>24/12/2567</t>
  </si>
  <si>
    <t>25/12/2567</t>
  </si>
  <si>
    <t>26/12/2567</t>
  </si>
  <si>
    <t>02/12/2567</t>
  </si>
  <si>
    <t>27/12/2567</t>
  </si>
  <si>
    <t>กช 18/2568 (CNTR-00331/68)</t>
  </si>
  <si>
    <t>กช 19/2568 (CNTR-00334/68)</t>
  </si>
  <si>
    <t>กช 20/2568 (CNTR-00336/68)</t>
  </si>
  <si>
    <t>กช 16/2568 (CNTR-00337/68)</t>
  </si>
  <si>
    <t>กช 22/2568 (CNTR-00345/68)</t>
  </si>
  <si>
    <t>กช 17/2568 (CNTR-00347/68)</t>
  </si>
  <si>
    <t>จ้างเหมาบำรุงรักษาและซ่อมแซมครุภัณฑ์เครื่องปริ้นเตอร์ Fuji xerox-CP315 หมายเลขครุภัณฑ์ 478-63-0169</t>
  </si>
  <si>
    <t>ซื้อวัสดุสำนักงาน จำนวน 3 รายการ</t>
  </si>
  <si>
    <t>ซื้อวัสดุสำนักงาน (ม่านม้วน)</t>
  </si>
  <si>
    <t>เช่าเครื่องถ่ายเอกสารและมิเตอร์ใช้เกินเดือนมกราคม ๒๕๖๘</t>
  </si>
  <si>
    <t>จ้างซ่อมแซมครุภัณฑ์งานบ้านงานครัว จำนวน ๑ เครื่อง</t>
  </si>
  <si>
    <t>จ้างซ่อมแซมครุภัณฑ์ยานพาหนะและขนส่ง จำนวน ๑ คัน</t>
  </si>
  <si>
    <t>ซื้อครุภัณฑ์สำนักงาน ถังน้ำสแตนเลส ขนาดความจุ 1,500 ลิตร จำนวน 10 ถัง</t>
  </si>
  <si>
    <t>จ้างเหมาทำป้ายประชาสัมพันธ์ ป้ายนิทรรศการและป้ายกิจกรรมอื่นๆ งานวันเด็กแห่งชาติ ประจำปี 2568</t>
  </si>
  <si>
    <t>จ้างเหมาตกแต่งบริเวณสถานที่จัดงาน งานวันเด็กแห่งชาติประจำปี 2568</t>
  </si>
  <si>
    <t>จ้างเหมาเครื่องเล่นเสริมพัฒนาการ  งานวันเด็กแห่งชาติประจำปี 2568</t>
  </si>
  <si>
    <t>จ้างเครื่องขยายเสียงพร้อมผู้ควบคุม  งานวันเด็กแห่งชาติประจำปี 2568</t>
  </si>
  <si>
    <t>ซื้อวัสดุในการจัดกิจกรรมสาธิต และวัสดุอื่นๆ  งานวันเด็กแห่งชาติประจำปี 2568</t>
  </si>
  <si>
    <t>ซื้อของรางวัลสำหรับเด็กที่ร่วมกิจกรรมนันทนาการต่างๆ งานวันเด็กแห่งชาติประจำปี 2568</t>
  </si>
  <si>
    <t>เช่าเครื่องถ่ายเอกสารประจำเดือน ธันวาคม 2567</t>
  </si>
  <si>
    <t>จ้างผลิตสปอตประชาสัมพันธ์เชิญชวนชำระภาษี ประจำปี 2568</t>
  </si>
  <si>
    <t>ซื้อวัสดุโครงการปั่นกับพี่เที่ยวกับน้อง ประจำปี ๒๕๖๘</t>
  </si>
  <si>
    <t xml:space="preserve">ปรับปรุงถนนเสริมผิวจราจรแอสฟัลท์ติกคอนกรีต บ้านเมาะหลวง หมู่ที่ 8 </t>
  </si>
  <si>
    <t>ปรับปรุงถนนสายหน้าโรงพยาบาลแม่เมาะ บ้านนาแขมพัฒนา ม.11</t>
  </si>
  <si>
    <t>โครงการเทลานคอนกรีต วัดห้วยคิง ม.6 ต.แม่เมาะ</t>
  </si>
  <si>
    <t>ซื้อวัสดุคอมพิวเตอร์ จำนวน ๑๐ รายการ</t>
  </si>
  <si>
    <t>จ้างเหมาซ่อมเครื่องปริ้นเตอร์ หมายเลข ๔๗๘-๖๒-๐๑๖๐ จำนวน ๑ เครื่อง</t>
  </si>
  <si>
    <t>จ้างเหมาซ่อมเครื่องปริ้นเตอร์ หมายเลขเครื่อง 478-64-0186 จำนวน 1 เครื่อง</t>
  </si>
  <si>
    <t>จ้างเหมาตกแต่งสถานที่,ค่าเช่าอุปกรณ์,ค่าพิธีกร ตามโครงการปั่นกับพี่เที่ยวกับน้อง</t>
  </si>
  <si>
    <t>ซื้อวัสดุโครงการจัดกิจกรรมอันเนื่องสถาบันพระมหากษัตริย์ฯ จำนวน ๒ รายการ</t>
  </si>
  <si>
    <t>ชั้นวางของเอนกประสงค์ 4 ชั้น, ตู้เหล็ก แบบบานเลื่อนกระจก</t>
  </si>
  <si>
    <t>จ้างซ่อมแซมรถบรรทุกขยะสามล้อเครื่อง หมายเลขครุภัณฑ์ ๐๑๑-๖๔-๐๐๐๓</t>
  </si>
  <si>
    <t xml:space="preserve">จ้างซ่อมแซมและบำรุงรักษารถบรรทุกขยะ ๘๐-๙๐๔๒ ลำปาง หมายเลขครุภัณฑ์ ๐๐๕-๓๘-๐๐๐๒ </t>
  </si>
  <si>
    <t>จ้างเหมาเช็คและซ่อมกระจกรถ หมายเลขทะเบียน กพ ๘๖๐๙ ลำปาง จำนวน ๑ คัน</t>
  </si>
  <si>
    <t>จ้างเหมาดูดสิ่งปฎิกูลห้องน้ำอาคารป้องกันฯบ้านห้วยเป็ด หมู่ที่ ๑ ต.แม่เมาะ จำนวน ๒ บ่อ</t>
  </si>
  <si>
    <t>ซื้อวัสดุโครงการขับเคลื่อนการจัดทำแผนพัฒนาหมู่บ้าน (แผนชุมชน)</t>
  </si>
  <si>
    <t>จ้างซ่อมแซมครุภัณฑ์คอมพิวเตอร์ หมายเลขครุภัณฑ์ ๔๑๖-๕๗-o๑๓๘</t>
  </si>
  <si>
    <t xml:space="preserve">จ้างเหมาถ่ายเอกสารประกอบให้ความรู้เกี่ยวกับการจัดทำแผนพัฒนา(แผนชุมชน) </t>
  </si>
  <si>
    <t>ปรับปรุงฝารางระบายน้ำ บริเวณตลาดซอย 5 บ้านใหม่นาแขม ม.7 ต.แม่เมาะ จ.ลำปาง</t>
  </si>
  <si>
    <t>จ้างเหมาซ่อมเครื่องเป่าลม จำนวน ๖ เครื่อง</t>
  </si>
  <si>
    <t xml:space="preserve">จ้างเหมาทำตรายาง จำนวน ๗ รายการ </t>
  </si>
  <si>
    <t>จ้างเหมาซ่อมเครื่องปริ้นเตอร์ ๔๗๘-๖๕-๐๑๙๓</t>
  </si>
  <si>
    <t>ปรับปรุงไหล่ถนน แยกร้านไบร์ท ถึง แยกบ้านอุ้ยปุ่น  ปิลาเป็ง  บ้านใหม่มงคล หมู่ที่ 10 ต.แม่เมาะ  อ.แม่เมาะ  จ.ลำปาง</t>
  </si>
  <si>
    <t>ปรับปรุงระบบระบายน้ำ สายบ้านเมาะสถานีเชื่อม บ้านห้วยรากไม้ บ้านเมาะสถานี ม.4</t>
  </si>
  <si>
    <t xml:space="preserve">ซื้อวัสดุคอมพิวเตอร์ จำนวน ๑๔ รายการ </t>
  </si>
  <si>
    <t>จ้างซ่อมแซมครุภัณฑ์ก่อสร้าง ทะเบียน ตค.๘๙๙ หมายเลขครุภัณฑ์ o๑๘-๕๖-ooo๑</t>
  </si>
  <si>
    <t>จ้างซ่อมแซมครุภัณฑ์ยานพาหนะและขนส่ง ทะเบียน ๘o-๙๗๓๒ หมายเลขครุภัณฑ์ oo๖-๔๗-ooo๒</t>
  </si>
  <si>
    <t>ซื้อวัสดุสำนักงาน จำนวน ๕๒ รายการ</t>
  </si>
  <si>
    <t>ซื้อเครื่องตัดหญ้าแบบข้อแข็ง</t>
  </si>
  <si>
    <t>จ้างซ่อมแซมและบำรุงรักษา รถบรรทุกขยะ ๘๑-๐๖๗๓ ลำปาง</t>
  </si>
  <si>
    <t>จ้างเหมาจัดสถานที่แข่งขัน โครงการแข่งขันเซปักตะกร้อ</t>
  </si>
  <si>
    <t xml:space="preserve">จ้างเหมาบริการติดตั้งระบบเครือข่ายคอมพิวเตอร์ </t>
  </si>
  <si>
    <t>ซื้อวัสดุอปุกรณ์ที่ใช้ในโครงการแข่งขันเซปักตะกร้อ</t>
  </si>
  <si>
    <t>จ้างเหมาซ่อมตู้กดน้ำร้อนน้ำเย็น หมายเลข ๔๓๙-๖๐-๐๐๑๗</t>
  </si>
  <si>
    <t xml:space="preserve">จ้างเหมาซ่อมรถ ๘๑-๔๔๕๘ ลำปาง (๐๐๓-๕๗-๐๐๐๓) </t>
  </si>
  <si>
    <t>จ้างเหมาซักผ้าปูโต๊ะ,ผ้าคลุมเก้าอี้พร้อมรีด</t>
  </si>
  <si>
    <t>ซื้อวัสดุไฟฟ้า จำนวน ๒๒ รายการ</t>
  </si>
  <si>
    <t>ซื้อครุภัณฑ์สำนักงาน (โทรศัพท์ไร้สาย)</t>
  </si>
  <si>
    <t>ซื้อครุภัณฑ์โฆษณาและเผยแพร่ (กล่องถ่ารูประบบดิจิตอล)</t>
  </si>
  <si>
    <t>จ้างเหมาทำตรายาง (กองการศึกษา)</t>
  </si>
  <si>
    <t xml:space="preserve">จ้างเหมาซ่อมแซมหน้าต่างห้องทำงานสำนักปลัดเทศบาลตำบลแม่เมาะ </t>
  </si>
  <si>
    <t>จ้างเหมาติดตั้งพัดลมติดผนังห้องทำงานสำนักปลัดเทศบาลตำบลแม่เมาะ</t>
  </si>
  <si>
    <t xml:space="preserve"> ซื้อวัสดุคอมพิวเตอร์ จำนวน ๓ รายการ</t>
  </si>
  <si>
    <t xml:space="preserve">จ้างเหมาซ่อมเลื่อยโซ่ยนต์ หมายเลข ๐๖๘-๖๔-๐๐๐๙และ๐๖๘-๖๔-๐๐๐๘ </t>
  </si>
  <si>
    <t xml:space="preserve">จ้างเหมาติดฟิลม์กรองแสง (บานหน้ากระจกรถ กพ ๘๖๐๙ ลำปาง) </t>
  </si>
  <si>
    <t>จ้างเหมาซ่อมรถ ผ ๐๕๘๙ ลำปาง จำนวน ๑๑ รายการ</t>
  </si>
  <si>
    <t>โครงการก่อสร้างห้องอาบน้ำและห้องสุขาวัดห้วยคิง ม.6 ต.แม่เมาะ</t>
  </si>
  <si>
    <t>โครงการปรับปรุงระบบประปาหมู่บ้าน บ้านห้วยเป็ด หมู่ที่ 1 ต.แม่เมาะ  อ.แม่เมาะ  จ.ลำปาง</t>
  </si>
  <si>
    <t>ซื้อวัสดุอุปกรณ์ที่ใช้ในโครงการแข่งขันกีฬาศูนย์พัฒนาเด็กเล็กเทศบาลตำบลแม่เมาะ</t>
  </si>
  <si>
    <t>จ้างซ่อมแซมรถจักรยานยนต์ส่วนกลางหมายเลขทะเบียน 1 กณ 6027 ลำปาง</t>
  </si>
  <si>
    <t>จ้างซ่อมแซมรถจักรยานยนต์ส่วนกลางหมายเลขทะเบียน ขมต 567 ลำปาง</t>
  </si>
  <si>
    <t>จ้างเหมาทำป้ายประชาสัมพันธ์โครงการปั่นกับพี่เที่ยวกับน้อง ประจำปี พ.ศ. ๒๕๖๘</t>
  </si>
  <si>
    <t>จ้างทำป้ายห้ามทิ้งขยะโครงเหล็กติดป้ายอะคริลิค พร้อมขาตั้ง</t>
  </si>
  <si>
    <t>จ้างเหมาทำตรายาง จำนวน ๑๑ รายการ</t>
  </si>
  <si>
    <t>จ้างซ่อมแซมและบำรุงรักษา รถยนต์ส่วนกลาง หมายเลขทะเบียน ผก ๘๖๕๒ ลำปาง</t>
  </si>
  <si>
    <t>จ้างเหมาอัดอากาศถังออกซิเจนประจำรถตู้พยาบาล หมายเลขทะเบียน กม ๔๕๑ ลำปาง</t>
  </si>
  <si>
    <t>ซื้อวัสดุคอมพิวเตอร์ จำนวน 8 รายการ</t>
  </si>
  <si>
    <t>เช่าเครื่องถ่ายเอกสารและมิเตอร์ใช้เกินเดือนกุมภาพันธ์ ๒๕๖๘</t>
  </si>
  <si>
    <t>ซื้อวัสดุสำนักงาน จำนวน 16 รายการ</t>
  </si>
  <si>
    <t>จ้างซ่อมแซมเครื่องสำรองไฟ หมายเลขครุภัณฑ์ 009-66-0194</t>
  </si>
  <si>
    <t>ซื้อครุภัณฑ์งานบ้านงานครัว ตู้แช่เครื่องดื่ม ๑ ประตู</t>
  </si>
  <si>
    <t>ขออนุมัติจัดซื้อวัสดุเชื้อเพลิงและหล่อลื่นจำนวน 2 รายการ</t>
  </si>
  <si>
    <t xml:space="preserve">ซื้อวัสดุเชื้อเพลิงและหล่อลื่นเดือนกุมภาพันธ์ 2568 </t>
  </si>
  <si>
    <t>ซื้อวัสดุเชื้อเพลิงและหล่อลื่น เดือนกุมภาพันธ์ 2568</t>
  </si>
  <si>
    <t>ร้านป๊อดแอร์แอนด์เซอร์วิส</t>
  </si>
  <si>
    <t>รุ่งเรืองวอเตอร์</t>
  </si>
  <si>
    <t>นางอำพร ปันตื้อ</t>
  </si>
  <si>
    <t>ห้างหุ้นส่วนจำกัด เอแอนด์เจ ซุปเปอร์เซนเตอร์</t>
  </si>
  <si>
    <t>ห้างหุ้นส่วนจำกัด เรณูพานิชย์</t>
  </si>
  <si>
    <t>หจก.แม่เมาะเจริญยาง</t>
  </si>
  <si>
    <t>วันชัยเซฟตี้กลาส</t>
  </si>
  <si>
    <t>นายทวีวุฒิ เชิงดี</t>
  </si>
  <si>
    <t>บริษัท  ชุมพลเทรดดิ้งกรุ๊ป  จำกัด</t>
  </si>
  <si>
    <t>บริษัท เอ็มบีสตาร์ จำกัด</t>
  </si>
  <si>
    <t>นางสาวดวงพร แสงบุญเรือง</t>
  </si>
  <si>
    <t>นางสาวปานกมล กาวิละ</t>
  </si>
  <si>
    <t>ห้างหุ้นส่วนจำกัด เสถียรอะไหล่ยนต์</t>
  </si>
  <si>
    <t>ร้านแป๊ะมอเตอร์</t>
  </si>
  <si>
    <t>นายวาทิต อิ่นแก้วน่าน</t>
  </si>
  <si>
    <t>บริษัท ทริปเปิล ที มอเตอร์ จำกัด</t>
  </si>
  <si>
    <t>สหพาณิชย์</t>
  </si>
  <si>
    <t>นางสาวนวลจันทร์  ชัยเนตร</t>
  </si>
  <si>
    <t>18/2568(CNTR-00367/68)</t>
  </si>
  <si>
    <t>38/2568  สป.(CNTR-00370/68)</t>
  </si>
  <si>
    <t>01/2568 สก.(CNTR-00371/68)</t>
  </si>
  <si>
    <t>08/2568 สก.(CNTR-00373/68)</t>
  </si>
  <si>
    <t>39/2568 สป.(CNTR-00381/68)</t>
  </si>
  <si>
    <t>18/2568(CNTR-00375/68)</t>
  </si>
  <si>
    <t>20/2568(CNTR-00376/68)</t>
  </si>
  <si>
    <t>21/2568(CNTR-00377/68)</t>
  </si>
  <si>
    <t>22/2568(CNTR-00378/68)</t>
  </si>
  <si>
    <t>20/2568(CNTR-00379/68)</t>
  </si>
  <si>
    <t>21/2568(CNTR-00380/68)</t>
  </si>
  <si>
    <t>011/2568(CNTR-00382/68)</t>
  </si>
  <si>
    <t>006/2568(CNTR-00383/68)</t>
  </si>
  <si>
    <t>40/2568(CNTR-00384/68)</t>
  </si>
  <si>
    <t>24/2568(CNTR-00389/68)</t>
  </si>
  <si>
    <t>23/2568(CNTR-00395/68)</t>
  </si>
  <si>
    <t>25/2568(CNTR-00390/68)</t>
  </si>
  <si>
    <t>26/2568(CNTR-00392/68)</t>
  </si>
  <si>
    <t>27/2568(CNTR-00391/68)</t>
  </si>
  <si>
    <t>41/2568 สป.(CNTR-00388/68)</t>
  </si>
  <si>
    <t>47/2568 สป.(CNTR-00386/68)</t>
  </si>
  <si>
    <t>46/2568 สป.(CNTR-00385/68)</t>
  </si>
  <si>
    <t>48/2568 สป.(CNTR-00387/68)</t>
  </si>
  <si>
    <t>42/2568 สป.(CNTR-00394/68)</t>
  </si>
  <si>
    <t>009/2568(CNTR-00398/68)</t>
  </si>
  <si>
    <t>013/2568(CNTR-00396/68)</t>
  </si>
  <si>
    <t>014/2568(CNTR-00397/68)</t>
  </si>
  <si>
    <t>49/2568 สป.(CNTR-00399/68)</t>
  </si>
  <si>
    <t>50/2568 สป.(CNTR-00400/68)</t>
  </si>
  <si>
    <t>43/2568 สป.(CNTR-00401/68)</t>
  </si>
  <si>
    <t>51/2568 สป.(CNTR-00404/68)</t>
  </si>
  <si>
    <t>44/2568  สป.(CNTR-00406/68)</t>
  </si>
  <si>
    <t>21/2568(CNTR-00412/68)</t>
  </si>
  <si>
    <t>53/2568 สป.(CNTR-00409/68)</t>
  </si>
  <si>
    <t>52/2568 สป.(CNTR-00408/68)</t>
  </si>
  <si>
    <t>22/2568(CNTR-00410/68)</t>
  </si>
  <si>
    <t>54/2568 สป.(CNTR-00411/68)</t>
  </si>
  <si>
    <t>55/2568 สป.(CNTR-00413/68)</t>
  </si>
  <si>
    <t>29/2568(CNTR-00415/68)</t>
  </si>
  <si>
    <t>28/2568(CNTR-00414/68)</t>
  </si>
  <si>
    <t>30/2568(CNTR-00416/68)</t>
  </si>
  <si>
    <t>013/2568(CNTR-00423/68)</t>
  </si>
  <si>
    <t>016/2568(CNTR-00422/68)</t>
  </si>
  <si>
    <t>023/2568(CNTR-00425/68)</t>
  </si>
  <si>
    <t>09/2568 สก.(CNTR-00424/68)</t>
  </si>
  <si>
    <t>023/2568(CNTR-00426/68)</t>
  </si>
  <si>
    <t>56/2568 สป.(CNTR-00427/68)</t>
  </si>
  <si>
    <t>57/2568 สป.(CNTR-00428/68)</t>
  </si>
  <si>
    <t>03/2568(CNTR-00429/68)</t>
  </si>
  <si>
    <t>58/2568 สป.(CNTR-00430/68)</t>
  </si>
  <si>
    <t>010/2568(CNTR-00435/68)</t>
  </si>
  <si>
    <t>011/2568(CNTR-00434/68)</t>
  </si>
  <si>
    <t>012/2568(CNTR-00433/68)</t>
  </si>
  <si>
    <t>24/2568(CNTR-00436/68)</t>
  </si>
  <si>
    <t>59/2568 สป.(CNTR-00437/68)</t>
  </si>
  <si>
    <t>60/2568 สป.(CNTR-00438/68)</t>
  </si>
  <si>
    <t>45/2568 สป.(CNTR-00439/68)</t>
  </si>
  <si>
    <t>61/2568 สป.(CNTR-00440/68)</t>
  </si>
  <si>
    <t>62/2568 สป.(CNTR-00441/68)</t>
  </si>
  <si>
    <t>63/2568 สป.(CNTR-00442/68)</t>
  </si>
  <si>
    <t>32/2568(CNTR-00444/68)</t>
  </si>
  <si>
    <t>31/2568(CNTR-00443/68)</t>
  </si>
  <si>
    <t>24/2568(CNTR-00445/68)</t>
  </si>
  <si>
    <t>007/2568(CNTR-00447/68)</t>
  </si>
  <si>
    <t>008/2568(CNTR-00446/68)</t>
  </si>
  <si>
    <t>45/2568 สป.(CNTR-00448/68)</t>
  </si>
  <si>
    <t>017/2568(CNTR-00449/68)</t>
  </si>
  <si>
    <t>46/2568 สป.(CNTR-00452/68)</t>
  </si>
  <si>
    <t>47/2568 สป.(CNTR-00453/68)</t>
  </si>
  <si>
    <t>64/2568 สป.(CNTR-00454/68)</t>
  </si>
  <si>
    <t>018/2568(CNTR-00456/68)</t>
  </si>
  <si>
    <t>65/2568 สป.(CNTR-00457/68)</t>
  </si>
  <si>
    <t>010/2568(CNTR-00462/68)</t>
  </si>
  <si>
    <t>12/2568 สก.(CNTR-00464/68)</t>
  </si>
  <si>
    <t>009/2568(CNTR-00461/68)</t>
  </si>
  <si>
    <t>090/2568(CNTR-00463/68)</t>
  </si>
  <si>
    <t>48/2568 สป.(CNTR-00468/68)</t>
  </si>
  <si>
    <t>CNTR-00364/68</t>
  </si>
  <si>
    <t>CNTR-00365/68</t>
  </si>
  <si>
    <t>CNTR-00366/68</t>
  </si>
  <si>
    <t>CNTR-00369/68</t>
  </si>
  <si>
    <t>CNTR-00451/68</t>
  </si>
  <si>
    <t>CNTR-00455/68</t>
  </si>
  <si>
    <t>CNTR-00458/68</t>
  </si>
  <si>
    <t>CNTR-00459/68</t>
  </si>
  <si>
    <t>CNTR-00465/68</t>
  </si>
  <si>
    <t>CNTR-00466/68</t>
  </si>
  <si>
    <t>CNTR-00467/68</t>
  </si>
  <si>
    <t>CNTR-00469/68</t>
  </si>
  <si>
    <t>CNTR-00471/68</t>
  </si>
  <si>
    <t>03/01/2568</t>
  </si>
  <si>
    <t>06/01/2568</t>
  </si>
  <si>
    <t>07/01/2568</t>
  </si>
  <si>
    <t>08/01/2568</t>
  </si>
  <si>
    <t>09/01/2568</t>
  </si>
  <si>
    <t>10/01/2568</t>
  </si>
  <si>
    <t>13/01/2568</t>
  </si>
  <si>
    <t>14/01/2568</t>
  </si>
  <si>
    <t>15/01/2568</t>
  </si>
  <si>
    <t>16/01/2568</t>
  </si>
  <si>
    <t>17/01/2568</t>
  </si>
  <si>
    <t>20/01/2568</t>
  </si>
  <si>
    <t>21/01/2568</t>
  </si>
  <si>
    <t>22/01/2568</t>
  </si>
  <si>
    <t>23/01/2568</t>
  </si>
  <si>
    <t>24/01/2568</t>
  </si>
  <si>
    <t>27/01/2568</t>
  </si>
  <si>
    <t>28/01/2568</t>
  </si>
  <si>
    <t>29/01/2568</t>
  </si>
  <si>
    <t>30/01/2568</t>
  </si>
  <si>
    <t>31/01/2568</t>
  </si>
  <si>
    <t>02/01/2568</t>
  </si>
  <si>
    <t xml:space="preserve">จ้างเหมารื้อถอนพร้อมติดตั้งเครื่องปรับอากาศ </t>
  </si>
  <si>
    <t xml:space="preserve">ปรับปรุงถนนสายบ้านไร่ร่มเย็นบริเวณตรงสวน ของนางแสงเมือง วงษ์สา และบริเวณสะพานข้ามลำห้วยคิง หมู่ที่ 6 </t>
  </si>
  <si>
    <t>ปรับปรุงพื้นห้องกองศึกษาและทาสี ปรับปรุงพื้นห้องนิติการและทำทางเชื่อมคนพิการ</t>
  </si>
  <si>
    <t xml:space="preserve">จ้างซ่อมแซมครุภัณฑ์ก่อสร้าง ทะเบียน ตค.๘๙๙ </t>
  </si>
  <si>
    <t xml:space="preserve">จ้างซ่อมแซมครุภัณฑ์สำนักงาน หมายเลขครุภัณฑ์              ๔๓๗-๕๘-oo๓๖ </t>
  </si>
  <si>
    <t>จ้างซ่อมแซมครุภัณฑ์คอมพิวเตอร์ หมายเลขครุภัณฑ์      oo๙-๖๔-o๑๗๘</t>
  </si>
  <si>
    <t>ซื้อวัสดุยานพาหนะและขนส่ง แบตเตอรี่ รถหมายเลข        ผ 0589 ลำปาง</t>
  </si>
  <si>
    <t>จ้างซ่อมแซมครุภัณฑ์ก่อสร้าง หมายเลขครุภัณฑ์             o๑๘-๕๖-ooo๑</t>
  </si>
  <si>
    <t>ซื้อเครื่องปรับอากาศ แบบแยกส่วน แบบติดผนัง
 (ระบบ Inverter) ขนาด 12,000 บีทียู</t>
  </si>
  <si>
    <t xml:space="preserve">จ้างเหมาซ่อมเก้าอี้ หมายเลข ๔๐๑-๖๒-๓๐๖๕ </t>
  </si>
  <si>
    <t xml:space="preserve">โครงการติดตั้งระบบฟื้นฟูสระน้ำ ซอย 1 บ้านใหม่นาแขม หมู่ที่ 7  </t>
  </si>
  <si>
    <t>ซื้อรถบรรทุก 1 ตัน ปริมาตรกระบอกสูบ 2,400 ซีซี หรือกำลังเครื่องยนต์สูงสุด 110 กิโลวัตต์ ขับเคลื่อน 2 ล้อ</t>
  </si>
  <si>
    <t>กช 23/2568 (CNTR-00368/68)</t>
  </si>
  <si>
    <t>กช 24/2568 (CNTR-00372/68)</t>
  </si>
  <si>
    <t>กช 25/2568 (CNTR-00374/68)</t>
  </si>
  <si>
    <t>กช 26/2568 (CNTR-00393/68)</t>
  </si>
  <si>
    <t>กช 27/2568 (CNTR-00402/68)</t>
  </si>
  <si>
    <t>กช 28/2568 (CNTR-00403/68)</t>
  </si>
  <si>
    <t>กช 29/2568 (CNTR-00405/68)</t>
  </si>
  <si>
    <t>กช 30/2568 (CNTR-00407/68)</t>
  </si>
  <si>
    <t>กช 19/2568 (CNTR-00417/68)</t>
  </si>
  <si>
    <t>กช 31/2568 (CNTR-00418/68)</t>
  </si>
  <si>
    <t>กช 32/2568 (CNTR-00419/68)</t>
  </si>
  <si>
    <t>กช 20/2568 (CNTR-00420/68)</t>
  </si>
  <si>
    <t>กช 21/2568 (CNTR-00421/68)</t>
  </si>
  <si>
    <t>กช 22/2568 (CNTR-00431/68)</t>
  </si>
  <si>
    <t>กช 23/2568 (CNTR-00432/68)</t>
  </si>
  <si>
    <t>CNTR-00460/68</t>
  </si>
  <si>
    <t>ซื้อวัสดุก่อสร้าง จำนวน 67 รายการ</t>
  </si>
  <si>
    <t>ร้านจิรัฏฐ์วัสดุก่อสร้าง</t>
  </si>
  <si>
    <t>กช 25/2568</t>
  </si>
  <si>
    <t>จัดซื้อวัสดุเครื่องแต่งกาย  หมวกนิรภัย จำนวน   1  รายการ</t>
  </si>
  <si>
    <t>กช 27/2568</t>
  </si>
  <si>
    <t>วัสดุไฟฟ้า จำนวน  20 รายการ</t>
  </si>
  <si>
    <t>กช 28/2568</t>
  </si>
  <si>
    <t>ซื้อครุภัณฑ์ก่อสร้าง เครื่องเจาะคอริ่งเช็คเนื้อถนน จำนวน  1  รายการ</t>
  </si>
  <si>
    <t>กช 29/2568</t>
  </si>
  <si>
    <t>จ้างซ่อมแซมครุภัณฑ์งานบ้านงานครัว รถตัดหญ้า ทะเบียน ตค.843  หมายเลขครุภัณฑ์ 062-56-0001  จำนวน 1 คัน</t>
  </si>
  <si>
    <t>กช 33/2568</t>
  </si>
  <si>
    <t>จ้างซ่อมแซมครุภัณฑ์คอมพิวเตอร์  เครื่องปริ้นเตอร์  หมายเลขครุภัณฑ์       478-65-0199  จำนวน 1 เครื่อง</t>
  </si>
  <si>
    <t>กช 34/2568</t>
  </si>
  <si>
    <t>จ้างซ่อมแซมครุภัณฑ์ยานพาหนะและขนส่ง รถยนต์ ทะเบียน กค.6615  หมายเลขครุภัณฑ์ 001-43-0003  จำนวน 1 คัน</t>
  </si>
  <si>
    <t>กช 35/2568</t>
  </si>
  <si>
    <t>จ้างซ่อมแซมครุภัณฑ์ยานพาหนะและขนส่ง รถยนต์ ทะเบียน นข.7851  หมายเลขครุภัณฑ์ 001-66-0022  จำนวน 1 คัน</t>
  </si>
  <si>
    <t>กช 36/2568</t>
  </si>
  <si>
    <t xml:space="preserve">จ้างทำตรายาง   จำนวน  5  รายการ   </t>
  </si>
  <si>
    <t>ส.จิตรกรศิลป์</t>
  </si>
  <si>
    <t>กช 37/2568</t>
  </si>
  <si>
    <t>จ้างซ่อมแซมครุภัณฑ์คอมพิวเตอร์  หมายเลขครุภัณฑ์  416-60-0177      จำนวน 1 เครื่อง</t>
  </si>
  <si>
    <t>กช 38/2568</t>
  </si>
  <si>
    <t>โครงการปรับปรุงเทลานหน้าสมาคมพัฒนาแม่เมาะ บ้านนาแขมพัฒนาแม่เมาะ           บ้านนาแขมพัฒนา ม.11 ต.แม่เมาะ อ.แม่เมาะ จ.ลำปาง</t>
  </si>
  <si>
    <t>33/2568</t>
  </si>
  <si>
    <t xml:space="preserve">โครงการปรับปรุงถนนคอนกรีตเสริมเหล็กสายป่าไม้-ซอนหอนาขาม บ้านเมาะหลวง        หมู่ที่ 8 ต.แม่เมาะ อ.แม่เมาะ จ.ลำปาง </t>
  </si>
  <si>
    <t>34/2568</t>
  </si>
  <si>
    <t>โครงการปรับปรุงท่อระบายน้ำและซ่อมแซมฝ้าเพดานภายในศูนย์พัฒนาเด็กเล็กเทศบาลตำบลแม่เมาะ บ้านใหม่นาแขม หมู่ที่ 7 ต.แม่เมาะ อ.แม่เมาะ จ.ลำปาง</t>
  </si>
  <si>
    <t>นายวินัย จันทร์เขียว</t>
  </si>
  <si>
    <t>35/2568</t>
  </si>
  <si>
    <t>ซื้อวัสดุสำนักงาน (กองการศึกษา) จำนวน 6 รายการ</t>
  </si>
  <si>
    <t>25/2568 (CNTR- )</t>
  </si>
  <si>
    <t>ซื้อวัสดุอุปกรณ์โครงการแข่งขันกีฬาฟุตซอลต้านยาเสพติด</t>
  </si>
  <si>
    <t>ร้านลำปางสอร์ท</t>
  </si>
  <si>
    <t>26/2568 (CNTR- )</t>
  </si>
  <si>
    <t>27/2568 (CNTR- )</t>
  </si>
  <si>
    <t>ร้านนานาครุภัณฑ์ลำปาง</t>
  </si>
  <si>
    <t>จ้างเหมาดูดสิ่งปฏิกูล</t>
  </si>
  <si>
    <t xml:space="preserve">สป.66/2568 </t>
  </si>
  <si>
    <t>ซื้อวัสดุสำนักงาน จำนวน 14 รายการ</t>
  </si>
  <si>
    <t xml:space="preserve">สป.67/2568  </t>
  </si>
  <si>
    <t>จ้างซ่อมรถตู้พยาบาล หมายเลขทะเบียน กม 451 ลำปาง</t>
  </si>
  <si>
    <t>บริษัทโตโยต้านอร์ทเทิร์น</t>
  </si>
  <si>
    <t xml:space="preserve">สป.68/2568  </t>
  </si>
  <si>
    <t>จ้างซ่อมรถบรรทุกน้ำ หมายเลขทะเบียน 80-9045 ลำปาง</t>
  </si>
  <si>
    <t xml:space="preserve">สป.69/2568  </t>
  </si>
  <si>
    <t xml:space="preserve">สป.70/2568 </t>
  </si>
  <si>
    <t>จ้างเหมาบริการบุคคลภายนอก</t>
  </si>
  <si>
    <t xml:space="preserve">สป. 71/2568 </t>
  </si>
  <si>
    <t>จัดซื้อวัสดุคอมพิวเตอร์  จำนวน 8  รายการ</t>
  </si>
  <si>
    <t xml:space="preserve">สป. 50/2568 </t>
  </si>
  <si>
    <t>จัดซื้อวัสดุเครื่องดับเพลิง  จำนวน 3  รายการ</t>
  </si>
  <si>
    <t>สป. 51/2568</t>
  </si>
  <si>
    <t>จัดซื้อวัสดุการเกษตร  จำนวน  1  รายการ</t>
  </si>
  <si>
    <t>นางสาวนงคราญ  ตันเมืองใจ</t>
  </si>
  <si>
    <t>สป. 52/2568</t>
  </si>
  <si>
    <t>จัดซื้อวัสดุสำนักงาน  น้ำดื่ม  จำนวน  3  รายการ</t>
  </si>
  <si>
    <t xml:space="preserve">สป. 53/2568 </t>
  </si>
  <si>
    <t>ซื้อวัสดุเชื้อเพลิงและหล่อลื่น เดือน กุมภาพันธ์ 2568</t>
  </si>
  <si>
    <t>สป. 59/2568</t>
  </si>
  <si>
    <t>วันที่ 28  เดือน กุมภาพันธ์ พ.ศ.2568</t>
  </si>
  <si>
    <t>จ้างซ่อมเครื่องคอมพิวเตอร์ 416-58-0156</t>
  </si>
  <si>
    <t>ซื้อวัสดุยานพาหนะและขนส่ง รถบรรทุกขยะสามล้อเครื่อง หมายเลขครุภัณฑ์ ๐๑๑-๖๔-๐๐๐๓</t>
  </si>
  <si>
    <t>ร้านนิคมบริการ</t>
  </si>
  <si>
    <r>
      <rPr>
        <sz val="12"/>
        <color theme="0"/>
        <rFont val="TH SarabunIT๙"/>
        <family val="2"/>
      </rPr>
      <t xml:space="preserve">. </t>
    </r>
    <r>
      <rPr>
        <sz val="12"/>
        <color theme="1"/>
        <rFont val="TH SarabunIT๙"/>
        <family val="2"/>
      </rPr>
      <t>10/2568</t>
    </r>
  </si>
  <si>
    <r>
      <rPr>
        <sz val="12"/>
        <color theme="0"/>
        <rFont val="TH SarabunIT๙"/>
        <family val="2"/>
      </rPr>
      <t xml:space="preserve">. </t>
    </r>
    <r>
      <rPr>
        <sz val="12"/>
        <color theme="1"/>
        <rFont val="TH SarabunIT๙"/>
        <family val="2"/>
      </rPr>
      <t>14/2568</t>
    </r>
  </si>
  <si>
    <r>
      <rPr>
        <sz val="12"/>
        <color theme="0"/>
        <rFont val="TH SarabunIT๙"/>
        <family val="2"/>
      </rPr>
      <t>.</t>
    </r>
    <r>
      <rPr>
        <sz val="12"/>
        <color theme="1"/>
        <rFont val="TH SarabunIT๙"/>
        <family val="2"/>
      </rPr>
      <t xml:space="preserve"> 15/2568</t>
    </r>
  </si>
  <si>
    <t>จัดซื้อวัสดุงานบ้านงานครัว จำนวน 19 รายการ</t>
  </si>
  <si>
    <t>จัดซื้อวัสดุอื่น จำนวน 3 รายการ (อุปกรณ์ดับเพลิง)</t>
  </si>
  <si>
    <t xml:space="preserve">จัดซื้อวัสดุสำนักงาน จำนวน 6 รายการ </t>
  </si>
  <si>
    <t>จัดซื้อวัสดุอุปกรณ์ในโครงการแข่งขันกีฬาฟุตซอลต้านยาเสพติด</t>
  </si>
  <si>
    <t>ร้านมิชชั่น คลีนนิ่ง โปรดักส์</t>
  </si>
  <si>
    <t>ร้านสหพาณิชย์</t>
  </si>
  <si>
    <t>ลำปางสปอร์ท</t>
  </si>
  <si>
    <t xml:space="preserve">จัดซื้อวัสดุตามโครงการแข่งขันกีฬาศูนย์พัฒนาเด็กเล็กเทศบาลตำบลแม่เมาะ </t>
  </si>
  <si>
    <t>จัดซื้อวัสดุเครื่องเขียนตามโครงการชุมชนและสถานศึกษาต้นแบบการจัดการขยะมูลฝอย</t>
  </si>
  <si>
    <t xml:space="preserve">จัดซื้อวัสดุตามโครงการควบคุมโรคขาดสารไอโอดีน </t>
  </si>
  <si>
    <t>จ้างทำป้ายประชาสัมพันธ์โครงการแข่งขันเซปักตระกร้อ</t>
  </si>
  <si>
    <t>ร้าน ส.จิตรกรศิลป์ 2003</t>
  </si>
  <si>
    <t>ว119</t>
  </si>
  <si>
    <t>49/2568</t>
  </si>
  <si>
    <t>51/2568</t>
  </si>
  <si>
    <t>25/2568</t>
  </si>
  <si>
    <t>26/2568</t>
  </si>
  <si>
    <t>หจก. ลำปางมงคลก่อสร้าง</t>
  </si>
  <si>
    <t xml:space="preserve">บจก. เพื่อนแอร์ แอนด์ โซลูชั่น </t>
  </si>
  <si>
    <t>หจก. เสถียรอะไหล่ยนต์</t>
  </si>
  <si>
    <t xml:space="preserve">จ้างเหมาบำรุงรักษาและซ่อมแซมครุภัณฑ์เครื่องปรับอากาศ DAISENKO หมายเลขครุภัณฑ์  กศ 420-57-0073 , กศ 420-57-0074 </t>
  </si>
  <si>
    <t>ซื้อวัสดุไฟฟ้าและวิทยุ จำนวน ๒ รายการ</t>
  </si>
  <si>
    <t>จ้างโครงการก่อสร้างระบบระบายน้ำบ้านเมาะสถานี หมู่ที่ 4</t>
  </si>
  <si>
    <t>จ้างเหมาเดินสายโทรศัพท์ใหม่พร้อมงานปรับปรุงตู้พักสัญญาณโทรศัพท์ภายในอาคารสำนักงานเทศบาลตำบลแม่เมาะ</t>
  </si>
  <si>
    <t>จ้างเหมาเดินสายอินเตอร์เน็ตและติดตั้งระบบเครือข่ายคอมพิวเตอร์พร้อมอุปกรณ์</t>
  </si>
  <si>
    <t>ซื้อวัสดุสำนักงาน จำนวน ๕ รายการ</t>
  </si>
  <si>
    <t xml:space="preserve">ซื้อวัสดุยานพาหนะและขนส่ง รถยนต์ ทะเบียน นข.๗๘๔๙ </t>
  </si>
  <si>
    <t>จ้างบำรุงรักษาและซ่อมแซมครุภัณฑ์ยานพาหนะและขนส่ง (รถยนต์เก๋ง) กล ๗๗๐๗ ลำปาง</t>
  </si>
  <si>
    <t>จ้างบำรุงรักษาและซ่อมแซมครุภัณฑ์ยานพาหนะและขนส่ง (รถยนต์กระบะ) บม ๗๕๘๑ ลำปาง</t>
  </si>
  <si>
    <t xml:space="preserve">ซื้อวัสดุเครื่องแต่งกาย </t>
  </si>
  <si>
    <t>จ้างติดตั้งระบบเครือข่ายอินเตอร์เน็ตพร้อมอุปกรณ์</t>
  </si>
  <si>
    <t xml:space="preserve">จ้างซ่อมแซมรถยนต์ส่วนกลางหมายเลขทะเบียน กร 6447 ลำปาง </t>
  </si>
  <si>
    <t>ซื้อวัสดุยานพาหนะและขนส่ง ยางรถยนต์ ทะเบียน กฉ.๑๖๔๓ หมายเลขครุภัณฑ์ oo๑-๕๑-ooo๖</t>
  </si>
  <si>
    <t>จ้างเหมาบริการย้ายและติดตั้งเครื่องปรับอากาศ</t>
  </si>
  <si>
    <t>เช่าเครื่องถ่ายเอกสาร ขาว-ดำ เดือน มีนาคม 2568</t>
  </si>
  <si>
    <t>จ้างเปลี่ยนถ่ายน้ำมันเครื่อง และตรวจเช็คสภาพรถยนต์ กจ 1360 ลำปาง</t>
  </si>
  <si>
    <t xml:space="preserve">ซื้อวัสดุสำนักงาน จำนวน ๕ รายการ </t>
  </si>
  <si>
    <t xml:space="preserve">เช่าเครื่องถ่ายเอกสารและมิเตอร์ใช้เกินเดือนมีนาคม ๒๕๖๘ </t>
  </si>
  <si>
    <t>จ้างเหมาเดินสายไฟเครื่องปรับอากาศ,เดินท่อน้ำทิ้งพร้อมอุปกรณ์ จำนวน ๓ รายการ</t>
  </si>
  <si>
    <t>จ้างซ่อมแซมครุภัณฑ์ก่อสร้าง รถตักหน้าขุดหลัง ทะเบียน ตค.๘๙๙ เลขครุภัณฑ์ o๘๑-๕๖-ooo๑</t>
  </si>
  <si>
    <t>จ้างปรับปรุงห้องน้ำอาคารสำนักงานเทศบาลชั้น 1 และปรับปรุงโต๊ะที่นั่งประธานสภาเทศบาลตำบลแม่เมาะ ปรับปรุงบานกระจกหน้าต่างห้องกองศึกษา</t>
  </si>
  <si>
    <t>จ้างทำป้ายประชาสัมพันธ์และป้ายสติ๊กเกอร์ จำนวน ๒ รายการ</t>
  </si>
  <si>
    <t>ซื้อวัสดุยานพาหนะและขนส่ง น้ำมันไฮโดรลิก จำนวน ๑ รายการ</t>
  </si>
  <si>
    <t xml:space="preserve">จ้างเหมาซ่อมแซมรถยนต์ส่วนกลาง (รถตู้) นข 6275 ลำปาง (เช็คระยะตามกำหนด) </t>
  </si>
  <si>
    <t>ซื้อวัสดุยานพาหนะและขนส่ง แบตเตอรี่ รถหมายเลขทะเบียน บท ๕๓๑๑ ลำปาง</t>
  </si>
  <si>
    <t>จ้างเหมาบำรุงรักษาและซ่อมแซมครุภัณฑ์เครื่องทำลายเอกสาร OA-Star-GrandeurV-S หมายเลขครุภัณฑ์ 517-68-0003 (กองการศึกษา)</t>
  </si>
  <si>
    <t>ซื้ออาหารเสริม (นม) โรงเรียน ปิดภาคเรียนที่ ๒/๒๕๖๗</t>
  </si>
  <si>
    <t>จ้างเหมาติดตั้งฟิลม์กรองแสงรองคัน รถหมายเลขทะเบียน บท ๕๓๑๑ ลำปาง</t>
  </si>
  <si>
    <t xml:space="preserve">จ้างเหมาซ่อมรถหมายเลขทะเบียน บล ๘๘๘๑ ลำปาง </t>
  </si>
  <si>
    <t>จ้างเหมาดูดสิ่งฎิกูลห้องน้ำอาคารป้องกันฯ หมู่ที่ ๑</t>
  </si>
  <si>
    <t>ซื้อวัสดุสำนักงาน เพื่อใช้ในศูนย์พัฒนาเด็กเล็กเทศบาลตำบลแม่เมาะ</t>
  </si>
  <si>
    <t>ซื้อวัสดุโครงการให้ความรู้การดับเพลิงเบื้องต้นฯ แก๊สหุงต้ม จำนวน ๖ ถัง</t>
  </si>
  <si>
    <t xml:space="preserve">ซื้อวัสดุวิทยาศาสตร์และการแพทย์วัคซีนป้องกันพิษสุนัขบ้าพร้อมอุปกรณ์ </t>
  </si>
  <si>
    <t>จ้างเหมาอัดถังน้ำยาเคมีดับเพลิง ขนาด ๑๕ ปอนด์ จำนวน ๑๕ ถัง</t>
  </si>
  <si>
    <t xml:space="preserve">ซื้อวัสดุในโครงการให้ความรู้การดับเพลิงเบื้องต้นฯ จำนวน ๒ รายการ (วัสดุน้ำมันเชื้อเพลิงฯ) </t>
  </si>
  <si>
    <t>ซื้อวัสดุคอมพิวเตอร์ (กองการศึกษา)</t>
  </si>
  <si>
    <t>ซื้อวัสดุสำนักงาน (โรงเรียนเทศบาลแม่เมาะ)</t>
  </si>
  <si>
    <t>ซื้อวัสดุยานพาหนะและขนส่ง (โรงเรียนเทศบาลแม่เมาะ)</t>
  </si>
  <si>
    <t>จ้างปรับปรุงซ่อมแซมบ่อพักและวางท่อระบายน้ำซอย 11 บ้านใหม่นาแขม ม.7</t>
  </si>
  <si>
    <t>ซื้อกระเป๋าใส่เอกสาร โครงการฝึกอบรมการส่งเสริมคุณธรรมจริยธรรมบุคลากรองค์กรปกครองส่วนท้องถิ่น เพื่อเสริมสร้างวัฒนธรรมองค์กรสุจริต</t>
  </si>
  <si>
    <t>จ้างเหมารถตู้พร้อมน้ำมันเชื้อเพลิง โครงการฝึกอบรมการส่งเสริมคุณธรรมจริยธรรมบุคลากรองค์กรปกครองส่วนท้องถิ่น เพื่อเสริมสร้างวัฒนธรรมองค์กรสุจริต</t>
  </si>
  <si>
    <t>ซื้อวัสดุโครงการปรับสภาพแวดล้อมและสิ่งอำนวยความสะดวกของผู้สูงอายุให้เหมาะสมและปลอดภัย</t>
  </si>
  <si>
    <t>ซื้อวัสดุการเกษตร จำนวน ๔ รายการ</t>
  </si>
  <si>
    <t>ซื้อครุภัณฑ์สำนักงาน (เครื่องฟอกอากาศ) (กองการศึกษา)</t>
  </si>
  <si>
    <t>จ้างปรับปรุงซ่อมแซมแก้ไขทางเข้าบ้านและฝารางระบายน้ำ บ้านเวียงหงส์ล้านนา ม.12 (โซน 3)</t>
  </si>
  <si>
    <t xml:space="preserve">จ้างเหมาซ่อมรถบรรทุกน้ำ ๑๐ ล้อ หมายเลขทะเบียน ๘๑-๔๔๕๘ ลำปาง </t>
  </si>
  <si>
    <t xml:space="preserve">จ้างเหมาจัดดอกไม้สด จำนวน ๑ พาน </t>
  </si>
  <si>
    <t>ซื้อวัสดุสำนักงาน ป้ายชื่ออะครีลิค จำนวน ๒๐ อัน</t>
  </si>
  <si>
    <t>ซื้อวัสดุคอมพิวเตอร์ จำนวน ๑๑ รายการ</t>
  </si>
  <si>
    <t>จ้างทำป้ายไวนิล เพื่อสำหรับออกหน่วยให้บริการกิจกรรมฉีดวัคซีนป้องกันพิษสุนัขบ้า</t>
  </si>
  <si>
    <t>จ้างเหมาบริการจ้างเหมากำจัดวัชพืช บริเวณอ่างเก็บน้ำบ้านเมาะสถานี หมู่ที่ 4</t>
  </si>
  <si>
    <t xml:space="preserve">ซื้อวัสดุการเกษตร จำนวน ๔ รายการ </t>
  </si>
  <si>
    <t xml:space="preserve">จ้างเหมาซ่อมเลื่อยโซ่ยนต์ จำนวน ๔ เครื่อง </t>
  </si>
  <si>
    <t>จ้างซ่อมแซมและบำรุงรักษารถบรรทุกขยะ ๘๐-๙๐๔๒ ลำปาง</t>
  </si>
  <si>
    <t>จ้างเหมาซ่อมรถ หมายเลขทะเบียน กพ ๙๙๑๙ ลำปาง</t>
  </si>
  <si>
    <t>ซื้อวัสดุสำนักงาน จำนวน 10 รายการ (กองคลัง)</t>
  </si>
  <si>
    <t>ซื้อวัสดุสำนักงาน (น้ำดื่ม) จำนวน ๓ รายการ ประจำเดือน เมษายน ๒๕๖๘</t>
  </si>
  <si>
    <t>ซื้อวัสดุโครงการจัดกิจกรรมอันเนื่องสถาบันพระมหกษัตริย์พิธีวันระลึกพระบาทสมเด็จพระนั่งเกล้าเจ้าอยู่หัวฯ</t>
  </si>
  <si>
    <t xml:space="preserve">จ้างทำซองน้ำตาลสำหรับใส่แบบสำรวจ (ผ.ท.1 และ ผ.ท.2) </t>
  </si>
  <si>
    <t>ซื้อวัสดุอุปกรณ์ที่ใช้ในโครงการอบรมทักษะการว่ายน้ำ จำนวน 4 รายการ</t>
  </si>
  <si>
    <t xml:space="preserve">จ้างเหมาทำป้ายประชาสัมพันธ์กิจกรรมรับสมัคร จำนวน ๒ รายการ </t>
  </si>
  <si>
    <t>จ้างเหมาทำป้ายไวนิลรับสมัครเลือกตั้ง,ป้ายติดจุดรับสมัครเลือกตั้ง,ป้ายติดแสงที่นั่งฯ</t>
  </si>
  <si>
    <t>จัดซื้อวัสดุโครงการตลาดนัดวิชาการการศึกษาท้องถิ่นอำเภอแม่เมาะ</t>
  </si>
  <si>
    <t>จ้างเครื่องเสียงโครงการตลาดนัดวิชาการการศึกษาท้องถิ่นอำเภอแม่เมาะ</t>
  </si>
  <si>
    <t>จ้างทำเกียรติบัติโครงการตลาดนัดวิชาการการศึกษาท้องถิ่นอำเภอแม่เมาะ</t>
  </si>
  <si>
    <t>ซื้อน้ำดื่มและน้ำแข็งโครงการตลาดนัดวิชาการการศึกษาท้องถิ่นอำเภอแม่เมาะ</t>
  </si>
  <si>
    <t>จ้างทำป้ายโครงการตลาดนัดวิชาการการศึกษาท้องถิ่นอำเภอแม่เมาะ</t>
  </si>
  <si>
    <t>จ้างถ่ายเอกสารประกอบการอบรมตามโครงการชุมชนและสถานศึกษาต้นแบบการจัดหารขยะมูลฝอย</t>
  </si>
  <si>
    <t xml:space="preserve">จ้างซ่อมแซมครุภัณฑ์ยานพาหนและขนส่ง เลขทะเบียน 81-3574 </t>
  </si>
  <si>
    <t>จัดซื้อแบบพิมพ์</t>
  </si>
  <si>
    <t>จัดทำประกันภัยรถยนต์ภาคสมัครใจ (ประกันภัยรถยนต์ชั้นที่ 3) และภาคบังคับ</t>
  </si>
  <si>
    <t>จ้างเหมาทำป้ายโครงการให้ความรู้การดับเพลิงเบื้องต้นฯ จำนวน ๑ ป้าย</t>
  </si>
  <si>
    <t xml:space="preserve">ซื้อวัสดุในโครงการให้ความรู้การดับเพลิงเบื้องต้นฯ จำนวน ๑๒ หมู่บ้าน ประจำปี ๒๕๖๘ </t>
  </si>
  <si>
    <t>ห้างหุ้นส่วนจำกัด แอล พี ไฮเทค เซ็นเตอร์</t>
  </si>
  <si>
    <t>ห้างหุ้นส่วนจำกัด ทองนฤสรณ์</t>
  </si>
  <si>
    <t>ห้างหุ้นส่วนจำกัด กันตินันท์ เน็ทเวิร์ค</t>
  </si>
  <si>
    <t>ฟองจันทร์ก่อสร้าง</t>
  </si>
  <si>
    <t>บริษัท นิวเจน มอเตอร์ จำกัด</t>
  </si>
  <si>
    <t>นายณรงค์เดช เครือวัง</t>
  </si>
  <si>
    <t>ร้าน เลิศยนต์ โดย นายเทิดศักดิ์ พุ่มจันทร์</t>
  </si>
  <si>
    <t>บริษัท เพื่อนแอร์ แอนด์ โซลูชั่น จำกัด</t>
  </si>
  <si>
    <t>บริษัท ชัยรัชการ (กรุงเทพ) จำกัด</t>
  </si>
  <si>
    <t>จีระพงษ์ ก่อสร้าง</t>
  </si>
  <si>
    <t>กวางสติ๊กเกอร์</t>
  </si>
  <si>
    <t>ษรศิลป์</t>
  </si>
  <si>
    <t>บ้าน ป.ปศุสัตว์</t>
  </si>
  <si>
    <t>ห้างหุ้นส่วนจำกัด ลำปางมงคลก่อสร้าง</t>
  </si>
  <si>
    <t>ณัฐนิชา ใจเที่ยงตรง</t>
  </si>
  <si>
    <t>นายทัชชากร ทาริยะ</t>
  </si>
  <si>
    <t>น้ำผึ้งพันธุ์ไม้</t>
  </si>
  <si>
    <t>นางสาว รัศมีจันทร์ บุญลือ</t>
  </si>
  <si>
    <t>ปรีชามอเตอร์</t>
  </si>
  <si>
    <t>ร้านแม่น้อยสังฆ</t>
  </si>
  <si>
    <t>ศิลปการพิมพ์</t>
  </si>
  <si>
    <t>ร้านนิตยาซัพพลาย</t>
  </si>
  <si>
    <t>บจก.อาร์ตรูม ครีเอทีฟ แอนด์ ดีไซน์</t>
  </si>
  <si>
    <t>ร้านน้ำดื่มพัชรา</t>
  </si>
  <si>
    <t>หจก.เอแอนด์เจ ซุปเปอร์เซนเตอร์</t>
  </si>
  <si>
    <t>นางเฉลิม แก้วมาลา</t>
  </si>
  <si>
    <t>ร้านอภิชัยเซนเตอร์ โดยนายนอภิชัย แก้วดวงตา</t>
  </si>
  <si>
    <t>โรงพิมพ์อาสารักษาดินแดน กรมการปกครอง</t>
  </si>
  <si>
    <t>บริษัท ไทยไพบูลย์ประกันภัย จำกัด (มหาชน)</t>
  </si>
  <si>
    <t xml:space="preserve"> 05/03/2568</t>
  </si>
  <si>
    <t xml:space="preserve"> 01/03/2568</t>
  </si>
  <si>
    <t xml:space="preserve"> 14/03/2568</t>
  </si>
  <si>
    <t xml:space="preserve"> 08/03/2568</t>
  </si>
  <si>
    <t xml:space="preserve"> 19/03/2568</t>
  </si>
  <si>
    <t xml:space="preserve"> 15/03/2568</t>
  </si>
  <si>
    <t>76/2568</t>
  </si>
  <si>
    <t>40/2568</t>
  </si>
  <si>
    <t>73/2568</t>
  </si>
  <si>
    <t>74/2568</t>
  </si>
  <si>
    <t>75/2568</t>
  </si>
  <si>
    <t>53/2568</t>
  </si>
  <si>
    <t>กช 30/2568</t>
  </si>
  <si>
    <t>14/2568</t>
  </si>
  <si>
    <t>15/2568</t>
  </si>
  <si>
    <t>016/2568</t>
  </si>
  <si>
    <t>023/2568</t>
  </si>
  <si>
    <t>011/2568</t>
  </si>
  <si>
    <t>กช 31/2568</t>
  </si>
  <si>
    <t>16/2568</t>
  </si>
  <si>
    <t>025/2568</t>
  </si>
  <si>
    <t>012/2568</t>
  </si>
  <si>
    <t>54/2568</t>
  </si>
  <si>
    <t>17/2568</t>
  </si>
  <si>
    <t>72/2568</t>
  </si>
  <si>
    <t>กช 39/2568</t>
  </si>
  <si>
    <t>39/2568</t>
  </si>
  <si>
    <t>กช 41/2568</t>
  </si>
  <si>
    <t>28/2568</t>
  </si>
  <si>
    <t>56/2568</t>
  </si>
  <si>
    <t>29/2568</t>
  </si>
  <si>
    <t>31/2568</t>
  </si>
  <si>
    <t>81/2568</t>
  </si>
  <si>
    <t>77/2568</t>
  </si>
  <si>
    <t>78/2568</t>
  </si>
  <si>
    <t>ซ02/2568</t>
  </si>
  <si>
    <t>79/2568</t>
  </si>
  <si>
    <t>57/2568</t>
  </si>
  <si>
    <t>017/2568</t>
  </si>
  <si>
    <t>80/2568</t>
  </si>
  <si>
    <t>58/2568</t>
  </si>
  <si>
    <t>30/2568</t>
  </si>
  <si>
    <t>44/2568</t>
  </si>
  <si>
    <t>32/2568</t>
  </si>
  <si>
    <t>03/68</t>
  </si>
  <si>
    <t>60/2568</t>
  </si>
  <si>
    <t>41/2568</t>
  </si>
  <si>
    <t>82/2568</t>
  </si>
  <si>
    <t>83/2568</t>
  </si>
  <si>
    <t>61/2568</t>
  </si>
  <si>
    <t>62/2568</t>
  </si>
  <si>
    <t>026/2568</t>
  </si>
  <si>
    <t>กช 42/2568</t>
  </si>
  <si>
    <t>63/2568</t>
  </si>
  <si>
    <t>85/2568</t>
  </si>
  <si>
    <t>027/2568</t>
  </si>
  <si>
    <t>86/2568</t>
  </si>
  <si>
    <t>64/2568</t>
  </si>
  <si>
    <t>65/2568</t>
  </si>
  <si>
    <t>013/2568</t>
  </si>
  <si>
    <t>88/2568</t>
  </si>
  <si>
    <t>93/2568</t>
  </si>
  <si>
    <t>79 วรรค 2</t>
  </si>
  <si>
    <t>ไม่ลงระบบ</t>
  </si>
  <si>
    <t>-</t>
  </si>
  <si>
    <t>เช่าเครื่องถ่ายเอกสารและมิเตอร์ใช้เกินเดือนเมษายน ๒๕๖๘</t>
  </si>
  <si>
    <t>20/2568</t>
  </si>
  <si>
    <t xml:space="preserve"> 01/04/2568</t>
  </si>
  <si>
    <t>เช่าเช่าเครื่องถ่ายเอกสาร ขาว-ดำ เดือน เมษายน 2568</t>
  </si>
  <si>
    <t>033/2568</t>
  </si>
  <si>
    <t>จ้างเหมาค่าเช่าเครื่องถ่ายเอกสารเดือน เมษายน ๒๕๖๘</t>
  </si>
  <si>
    <t>กช 44/2568</t>
  </si>
  <si>
    <t xml:space="preserve"> 02/04/2568</t>
  </si>
  <si>
    <t>ซื้อครุภัณฑ์สำนักงาน จำนวน ๒ รายการ</t>
  </si>
  <si>
    <t>จ้างเหมาติดสติ๊กเกอร์และติดตั้งป้ายต่างๆ (กองการศึกษา)</t>
  </si>
  <si>
    <t>04/2568</t>
  </si>
  <si>
    <t xml:space="preserve">จ้างวัสดุสำนักงาน จ้างเหมาทำตรายางเลือกตั้งฯ จำนวน ๘ อัน </t>
  </si>
  <si>
    <t>ส.จิตกรศิลป์ 2003</t>
  </si>
  <si>
    <t>103/2568</t>
  </si>
  <si>
    <t>จ้างเหมาดูดสิ่งปฎิกูลห้องน้ำอาคาคป้องกันฯบ้านห้วยเป็ด</t>
  </si>
  <si>
    <t>104/2568</t>
  </si>
  <si>
    <t>ซื้อวัสดุคอมพิวเตอร์ จำนวน ๒ รายการ</t>
  </si>
  <si>
    <t>ซื้อวัสดุในโครงการจัดการเลือกตั้งสมาชิกสภาท้องถิ่นฯและผู้บริหารท้องถิ่น (กปน.)</t>
  </si>
  <si>
    <t xml:space="preserve"> 25/04/2568	</t>
  </si>
  <si>
    <t>กช 50/2568</t>
  </si>
  <si>
    <t xml:space="preserve"> 25/04/2568</t>
  </si>
  <si>
    <t xml:space="preserve">ซื้อวัสดุสำนักงาน จำนวน ๒๗ รายการ </t>
  </si>
  <si>
    <t>กช 40/2568</t>
  </si>
  <si>
    <t>จ้างเหมาทำพุ่มดอกไม้โต๊ะหมู่บูชา,ตกแต่งเวทีและสถานที่จัดงานวันเทศบาล ประจำปี ๒๕๖๘</t>
  </si>
  <si>
    <t>102/2568</t>
  </si>
  <si>
    <t>จ้างเหมาทำภัตตาหาร (เพล) พร้อมปินโต,น้ำดื่ม,ดอกไม้ สำหรับพระสงฆ์ ตามโครงการวันเทศบาล ประจำปี ๒๕๖๘</t>
  </si>
  <si>
    <t>101/2568</t>
  </si>
  <si>
    <t xml:space="preserve"> 23/04/2568</t>
  </si>
  <si>
    <t>100/2568</t>
  </si>
  <si>
    <t xml:space="preserve">ซื้อวัสดุในโครงการวันเทศบาล </t>
  </si>
  <si>
    <t>ซื้อวัสดุสำนักงาน จำนวน ๑๔ รายการ</t>
  </si>
  <si>
    <t>ซื้อวัสดุในโครงการวันเทศบาล ประจำปี ๒๕๖๘ จำนวน 1 รายการ</t>
  </si>
  <si>
    <t>จ้างเหมาทำป้ายโครงการวันเทศบาล ประจำปี ๒๕๖๘ จำนวน 3 รายการ</t>
  </si>
  <si>
    <t xml:space="preserve">24/04/2568	</t>
  </si>
  <si>
    <t>ห้างหุ้นส่วนจำกัด เคที กรุ๊ป ลำปาง</t>
  </si>
  <si>
    <t>ซื้อวัสดุงานบ้านงานครัว จำนวน ๖ รายการ</t>
  </si>
  <si>
    <t>ซื้อวัสดุไฟฟ้าและวิทยุ จำนวน ๔ รายการ</t>
  </si>
  <si>
    <t>ซื้อครุภัณฑ์โฆษณาและเผยแพร่ จำนวน ๒ รายการ</t>
  </si>
  <si>
    <t>ซื้อวัสดุก่อสร้าง สีสเปรย์ จำนวน ๑๕ กระป๋อง</t>
  </si>
  <si>
    <t>71/2568</t>
  </si>
  <si>
    <t>ซื้อครุภัณฑ์โรงงาน (เครื่องเป่าลมแบบมือถือ ๒ จังหวะ)</t>
  </si>
  <si>
    <t>70/2568</t>
  </si>
  <si>
    <t>จ้างเหมาทำป้ายสติ๊กเกอร์บนฟิวเจอร์บอร์ดฯและป้ายไวนิลบอกหน่วยเลือกตั้งฯ จำนวน ๒ รายการ</t>
  </si>
  <si>
    <t>98/2568</t>
  </si>
  <si>
    <t xml:space="preserve"> 12/04/2568	</t>
  </si>
  <si>
    <t>จ้างเหมาทำหนังสือคู่มือปฎิบัติงานสำหรับคณะกรรมการประจำหน่วยเลือกตั้ง (กปน.) และแผ่นพับ</t>
  </si>
  <si>
    <t>99/2568</t>
  </si>
  <si>
    <t xml:space="preserve"> 18/04/2568</t>
  </si>
  <si>
    <t>ห้างหุ้นส่วนจำกัด รุ่งเรืองโกลบอล</t>
  </si>
  <si>
    <t>จ้างเหมาทำแบบพิมพ์สำหรับคณะกรรมการประจำหน่วยเลือกฯและแบบขีดคะแนนเลือกตั้ง</t>
  </si>
  <si>
    <t>97/2568</t>
  </si>
  <si>
    <t xml:space="preserve"> 12/04/2568</t>
  </si>
  <si>
    <t>จ้างเหมาทำหนังสือคู่มือประชาสัมพันธ์สำหรับการเลือกตั้งและแผ่นพับประชาสัมพันธ์การเลือกตั้ง</t>
  </si>
  <si>
    <t>96/2568</t>
  </si>
  <si>
    <t>จ้างเหมาต่อเติมปรับปรุงห้องเขียนแบบและห้องเก็บพัสดุครุภัณฑ์กองช่าง</t>
  </si>
  <si>
    <t>กช49/2568</t>
  </si>
  <si>
    <t xml:space="preserve"> นายชูศักดิ์ จี๋นวล</t>
  </si>
  <si>
    <t xml:space="preserve">ซื้อวัสดุคอมพิวเตอร์ </t>
  </si>
  <si>
    <t>020/2568</t>
  </si>
  <si>
    <t>019/2568</t>
  </si>
  <si>
    <t xml:space="preserve"> 22/04/2568</t>
  </si>
  <si>
    <t>จ้างซ่อมแซมและบำรุงรักษารถบรรทุกขยะ ๘๐-๙๐๔๓ ลำปาง</t>
  </si>
  <si>
    <t>029/2568</t>
  </si>
  <si>
    <t>จ้างซ่อมแซมและบำรุงรักษารถยนต์ส่วนกลางหมายเลขทะเบียน กบ ๑๗๐๑ ลำปาง</t>
  </si>
  <si>
    <t>028/2568</t>
  </si>
  <si>
    <t>บริษัท มิตซูเชียงใหม่ จำกัด</t>
  </si>
  <si>
    <t>ซื้อครุภัณฑ์สำนักงาน (ชั้นวางรองเท้า ๔ ชั้น)</t>
  </si>
  <si>
    <t>37/2568</t>
  </si>
  <si>
    <t>ห้างหุ้นส่วนจำกัด น้ำล้อมเคหะภัณฑ์</t>
  </si>
  <si>
    <t xml:space="preserve">ซื้อครุภัณฑ์สำนักงาน (แท่นยืนบรรยาย (โพเดียม) </t>
  </si>
  <si>
    <t>ร้านฉัตรไชยศึกษาภัณฑ์</t>
  </si>
  <si>
    <t>36/2568</t>
  </si>
  <si>
    <t>นางสาว นิตยา วงศ์เมืองแก่น</t>
  </si>
  <si>
    <t>จ้างเหมากำจัดวัชพืช บริเวณบ่อเก็บน้ำท้ายซอย 5 บ้านนาแขม หมู่ที่ 7</t>
  </si>
  <si>
    <t xml:space="preserve"> นางสาว รัศมีจันทร์ บุญลือ</t>
  </si>
  <si>
    <t>กช 48/2568</t>
  </si>
  <si>
    <t>ซื้อครุภัณฑ์สำนักงานเครื่องปรับอากาศ แบบแยกส่วน แบบติดผนัง</t>
  </si>
  <si>
    <t>38/2568</t>
  </si>
  <si>
    <t>ซื้อวัสดุเครื่องแต่งกาย เสื้อสะท้อนแสง จำนวน ๑ รายการ</t>
  </si>
  <si>
    <t xml:space="preserve"> 11/04/2568</t>
  </si>
  <si>
    <t xml:space="preserve">จ้างเหมาอัดอากาศถังออกซิเจนประจำรถตู้พยาบาล หมายเลขทะเบียน กม ๔๕๑ ลำปาง </t>
  </si>
  <si>
    <t xml:space="preserve"> นาย สมชาย ประสงค์ผล</t>
  </si>
  <si>
    <t>92/2568</t>
  </si>
  <si>
    <t>จ้างเหมาต่อโดเมนเนมเว็ปไซต์ www.prmaemoh.com เทศบาลตำบลแม่เมาะ</t>
  </si>
  <si>
    <t>91/2568</t>
  </si>
  <si>
    <t xml:space="preserve">02/04/2568	</t>
  </si>
  <si>
    <t>จ้างเหมาทำสปอตประชาสัมพันธ์การเลือกตั้งสมาชิกสภาท้องถิ่นและผู้บริหารท้องถิ่นฯ</t>
  </si>
  <si>
    <t>90/2568</t>
  </si>
  <si>
    <t>กช 47/2568</t>
  </si>
  <si>
    <t>ซื้อวัสดุสำนักงาน น้ำดื่ม จำนวน ๒ รายการ</t>
  </si>
  <si>
    <t>69/2568</t>
  </si>
  <si>
    <t>ซื้อวัสดุก่อสร้าง จำนวน 70 รายการ</t>
  </si>
  <si>
    <t>จ้างเหมาทำป้ายประชาสัมพันธ์รณรงค์โครงการป้องกันและลดอุบัติเหตุทางถนนช่วงเทศกาล</t>
  </si>
  <si>
    <t>940/2568</t>
  </si>
  <si>
    <t>ซื้อวัสดุในโครงการจัดกิจกรรมอันเนื่องสถาบันพระมหากษัตริย์พิธีวันพระบาทสมเด็จพระพุทธยอดฟ้าจุฬาโลกฯ</t>
  </si>
  <si>
    <t>68/2568</t>
  </si>
  <si>
    <t xml:space="preserve">จ้างเหมาทำป้ายประชาสัมพันธ์เชิญชวนเลือกตั้ง,ป้ายประชาสัมพันธ์โฟมบอร์ด </t>
  </si>
  <si>
    <t>95/2568</t>
  </si>
  <si>
    <t xml:space="preserve">ซื้อวัสดุไฟฟ้า จำนวน ๒๓ รายการ </t>
  </si>
  <si>
    <t>ห้างหุ้นส่วนจำกัด นิวเคลียร์ การไฟฟ้า</t>
  </si>
  <si>
    <t>จ้างปรับปรุงซ่อมแซมพื้นห้องปฏิบัติงานผู้บริหารสถานศึกษาโรงเรียนเทศบาลแม่เมาะ</t>
  </si>
  <si>
    <t>46/2568</t>
  </si>
  <si>
    <t>จ้างเหมาบริการเคลื่อนย้ายเครื่องปรับอากาศ จำนวน ๑๕ เครื่อง</t>
  </si>
  <si>
    <t>กช 46/2568</t>
  </si>
  <si>
    <t>จ้างโครงการปรับปรุงอาคาร ศสมช. บ้านหางฮุง หมู่ที่ 3</t>
  </si>
  <si>
    <t>45/2568</t>
  </si>
  <si>
    <t>ห้างหุ้นส่วนจำกัด แม่เมาะกรุ๊ป</t>
  </si>
  <si>
    <t>ซื้อวัสดุยานพาหนะและขนส่ง ยางรถตัดหญ้า ทะเบียน ตค.๘๔๓</t>
  </si>
  <si>
    <t>ซื้อน้ำดื่ม ปีงบประมาณ 2568 (ไตรมาส 3-4)</t>
  </si>
  <si>
    <t xml:space="preserve"> คณะบุคคลน้ำดื่มชุมชนแม่เมาะ</t>
  </si>
  <si>
    <t xml:space="preserve"> 79/2568</t>
  </si>
  <si>
    <t>จ้างเหมาเช่าเครื่องถ่ายเอกสาร ประจำปีงบประมาณ 2568 (ไตรมาส 3-4)</t>
  </si>
  <si>
    <t>จ้างเหมาบริการจ้างเหมาวางท่อระบายน้ำ คสล. บ้านเมาะสถานี หมู่ที่ 4</t>
  </si>
  <si>
    <t xml:space="preserve"> นายประสงค์ ปิลาเป็ง</t>
  </si>
  <si>
    <t>กช 43/2568</t>
  </si>
  <si>
    <t xml:space="preserve">ซื้อวัสดุในโครงการให้ความรู้การดับเพลิงเบื้องต้นฯ (น้ำมัน) </t>
  </si>
  <si>
    <t>66/2568</t>
  </si>
  <si>
    <t>จ้างค่าอัดถังน้ำยาเคมีแห้งดับเพลิงโครงการให้ความรู้การดับเพลิงเบื้องต้นฯ จำนวน ๑๒ หมู่บ้าน</t>
  </si>
  <si>
    <t xml:space="preserve"> สหกู้ภัยภาคเหนือ</t>
  </si>
  <si>
    <t>ซื้อวัสดุในโครงการให้ความรู้การดับเพลิงเบื้องต้นและการป้องกันฯ (แก๊สหุงต้ม)</t>
  </si>
  <si>
    <t>67/2568</t>
  </si>
  <si>
    <t xml:space="preserve">01/04/2568	</t>
  </si>
  <si>
    <t>จ้างเหมาบำรุงรักษาและซ่อมแซมครุภัณฑ์เครื่องปริ้นเตอร์ หมายเลขครุภัณฑ์ 478-66-0203 (กองการศึกษา)</t>
  </si>
  <si>
    <t>จ้างเหมาซ่อมเมนบอร์ด Switch POE กล้องวงจรปิด CCTV</t>
  </si>
  <si>
    <t>153/2568</t>
  </si>
  <si>
    <t xml:space="preserve">จ้างเหมาซ่อมเครื่องปรับอากาศ หมายเลขครุภัณฑ์ ๔๒๐-๕๔-๐๐๔๓ </t>
  </si>
  <si>
    <t>132/2568</t>
  </si>
  <si>
    <t>จ้างเหมาซ่อมเครื่องปรับอากาศ หมายเลขครุภัณฑ์ ๔๒๐-๕๙-๐๐๘๐</t>
  </si>
  <si>
    <t>131/2568</t>
  </si>
  <si>
    <t xml:space="preserve"> 31/05/2568</t>
  </si>
  <si>
    <t>ซื้อวัสดุสำนักงาน จำนวน ๑ รายการ</t>
  </si>
  <si>
    <t xml:space="preserve"> 30/05/2568</t>
  </si>
  <si>
    <t>ห้างโซนี่บาร์ซ่าร์</t>
  </si>
  <si>
    <t>จ้างเหมาทำพุ่มเทียนชัย,พุ่มดอกไม้และพุ่มประดับเวทีตามโครงการจัดกิจกรรมอันเนื่องสถานบันฯ</t>
  </si>
  <si>
    <t>128/2568</t>
  </si>
  <si>
    <t>จ้างบำรุงรักษาและซ่อมแซมครุภัณฑ์ยานพาหนะและขนส่ง</t>
  </si>
  <si>
    <t>22/2568</t>
  </si>
  <si>
    <t xml:space="preserve">จ้างเหมาทำป้ายไวนิล เนื่องในโอกาสวันเฉลิมพระชนมพรรษาสมเด็จพระนางเจ้าฯ </t>
  </si>
  <si>
    <t>127/2568</t>
  </si>
  <si>
    <t>ซื้อวัสดุในโครงการจัดกิจกรรมอันเนื่องสถานบันพระมหากษัตริย์เนื่องในโอกาสวันเฉลิมพระชนมพรรษาสมเด็จพระนางเจ้าฯ</t>
  </si>
  <si>
    <t>จ้างเหมาทำพานพุ่มดอกไม้สด จำนวน ๑ พาน</t>
  </si>
  <si>
    <t>126/2568</t>
  </si>
  <si>
    <t>จ้างเหมาทำพวงมาลาดอกไม้สด จำนวน ๑ พวง</t>
  </si>
  <si>
    <t>125/2568</t>
  </si>
  <si>
    <t>จ้างซ่อมแซมและบำรุงรักษา รถบรรทุกขยะ ๘๑-๖๘๒๙ ลำปาง</t>
  </si>
  <si>
    <t>041/2568</t>
  </si>
  <si>
    <t xml:space="preserve">29/05/2568	</t>
  </si>
  <si>
    <t xml:space="preserve"> อู่รุ่งเรืองอะไหล่</t>
  </si>
  <si>
    <t>จ้างบำรุงรักษาและปรับปรุงครุภัณฑ์รถบรรทุกขยะ ๘๐-๙๐๔๓</t>
  </si>
  <si>
    <t>อู่ ไอ.พี.คาร์บอดี้เซอร์วิส โดยนาย อินปั๋น สีผาบแก้ว</t>
  </si>
  <si>
    <t>จ้างซ่อมแซมครุภัณฑ์ยานพาหนะและขนส่ง รถยนต์ ทะเบียน นข.๗๘๔๙</t>
  </si>
  <si>
    <t>กช 55/2568</t>
  </si>
  <si>
    <t>ซื้อวัสดุก่อสร้าง จำนวน ๒o รายการ</t>
  </si>
  <si>
    <t>จ้างเหมาทำป้ายประชาสัมพันธ์เชิญชวนเลือกตั้งฯ จำนวน ๒ รายการ</t>
  </si>
  <si>
    <t>123/2568</t>
  </si>
  <si>
    <t>ซื้อวัสดุก่อสร้าง ดอกเจาะฟันเพชร จำนวน ๑ รายการ</t>
  </si>
  <si>
    <t>กช 45/2568</t>
  </si>
  <si>
    <t>จ้างเหมาค่าแรงเชื่อมประกอบโครงเหล็ก ห้องประชุมเพื่อใช้สำหรับในการปฏิบัติการกองคลังเทศบาลตำบลแม่เมาะ</t>
  </si>
  <si>
    <t>กช54/2568</t>
  </si>
  <si>
    <t xml:space="preserve"> นางน้ำริน สร้อยคำ</t>
  </si>
  <si>
    <t>122/2568</t>
  </si>
  <si>
    <t>จ้างซ่อมแซมและบำรุงรักษา รถบรรทุกขยะ ๘๐-๙๐๔๒ ลำปาง</t>
  </si>
  <si>
    <t>040/2568</t>
  </si>
  <si>
    <t xml:space="preserve">จ้างซ่อมแซมละบำรุงรักษา รถบรรทุกขยะทะเบียน ๘๑-๖๘๓๐ ลำปาง </t>
  </si>
  <si>
    <t>เสถียรอะไหล่ยนต์</t>
  </si>
  <si>
    <t>039/2568</t>
  </si>
  <si>
    <t>ซื้อวัสดุสำนักงาน น้ำดื่ม จำนวน ๙๘ แพ๊ค</t>
  </si>
  <si>
    <t xml:space="preserve">จ้างเหมาซ่อมเครื่องสูบน้ำดับเพลิง หมายเลขครุภัณฑ์ 055-64-0052 </t>
  </si>
  <si>
    <t>นางสาวกรรณิการ์ อินทิยะ</t>
  </si>
  <si>
    <t>120/2568</t>
  </si>
  <si>
    <t xml:space="preserve">ซื้อวัสดุการเกษตร จำนวน ๓ รายการ </t>
  </si>
  <si>
    <t>ซื้อวัสดุก่อสร้าง จำนวน ๔ รายการ</t>
  </si>
  <si>
    <t>จิรัฎฐ์วัสดุก่อสร้าง</t>
  </si>
  <si>
    <t>94/2568</t>
  </si>
  <si>
    <t xml:space="preserve">จ้างเหมาซ่อมเครื่องปริ้นเตอร์ หมายเลขครุภัณฑ์ ๔๗๘-๖๐-๐๑๒๕ </t>
  </si>
  <si>
    <t>124/2568</t>
  </si>
  <si>
    <t xml:space="preserve">ซื้อวัสดุยานพาหนะและขนส่ง น้ำมันไฮดรอลิค </t>
  </si>
  <si>
    <t xml:space="preserve">จ้างเหมาจัดนิทรรศการให้ความรู้ สาธิตด้านเกษตรกรรมและการทำมาหากิน </t>
  </si>
  <si>
    <t>นายชลายุทธ จอมคำ</t>
  </si>
  <si>
    <t xml:space="preserve">จ้างเหมาจัดนิทรรศการให้ความรู้ สาธิตด้านศิลปกรรม การแสดงดนตรีพื้นบ้าน </t>
  </si>
  <si>
    <t>นายสมจิตต์ ปัญญาไว</t>
  </si>
  <si>
    <t>จ้างเหมาจัดนิทรรศการให้ความรู้ ด้านหัตถกรรมพื้นบ้าน ถ่ายทอดกระบวนการผลิตภัณฑ์ชุมชนของภูมิปัญญาท้องถิ่น</t>
  </si>
  <si>
    <t>นางสาวนรรจา เพียงไธสง</t>
  </si>
  <si>
    <t>จ้างเหมาจัดนิทรรศการให้ความรู้ ด้านการแพทย์และสาธารณสุข หมอพื้นบ้าน การรักษาสุขภาพ ความเชื่อต่างๆ</t>
  </si>
  <si>
    <t>นายประสงค์ สายต่างใจ</t>
  </si>
  <si>
    <t>จ้างเหมาจัดนิทรรศการให้ความรู้ สาธิตด้านอาหารโภชนาการ โครงการข่วงผญาถ่ายทอดภูมิปัญญาวัฒนธรรมท้องถิ่น</t>
  </si>
  <si>
    <t>นางภีรนิษฐ์ กองพล</t>
  </si>
  <si>
    <t>จ้างจัดนิทรรศการให้ความรู้ภูมิปัญญาด้านสิ่งแวดล้อมและการจัดการน้ำ โครงการข่วงผญาถ่ายทอดภูมิปัญญาวัฒนธรรมท้องถิ่น</t>
  </si>
  <si>
    <t>นายปภังกร เพียงไธสง</t>
  </si>
  <si>
    <t xml:space="preserve"> ส.จิตกรศิลป์ 2003</t>
  </si>
  <si>
    <t>กช 51/2568</t>
  </si>
  <si>
    <t xml:space="preserve">จ้างเหมาตกแต่งเวทีข่วงผญา และสถานที่บริเวณโดยรอบ </t>
  </si>
  <si>
    <t xml:space="preserve">ซื้อวัสดุอุปกรณ์ที่ใช้ในการดำเนินงาน โครงการข่วงผญาถ่ายทอดภูมิปัญญาวัฒนธรรมท้องถิ่น </t>
  </si>
  <si>
    <t xml:space="preserve">จ้างซ่อมแซมรถกระบะบรรทุกเทท้าย หมายเลขทะเบียน ๘๑-๔๕o๕ </t>
  </si>
  <si>
    <t>กช 52/2568</t>
  </si>
  <si>
    <t>จ้างเหมาซ่อมรถ หมายเลข กพ ๙๙๑๙ ลำปาง</t>
  </si>
  <si>
    <t>117/2568</t>
  </si>
  <si>
    <t xml:space="preserve"> 14/05/2568</t>
  </si>
  <si>
    <t>จ้างบำรุงรักษาและซ่อมแซมครุภัณฑ์สำนักงาน (เครื่องปรับอากาศ)</t>
  </si>
  <si>
    <t>21/2568</t>
  </si>
  <si>
    <t xml:space="preserve">ซื้อของรางวัลสำหรับผู้เข้าร่วมกิจกรรมโครงการงานท่องเที่ยวแผ่นดินหวิด </t>
  </si>
  <si>
    <t xml:space="preserve"> ห้างหุ้นส่วนจำกัด แอล พี ไฮเทค เซ็นเตอร์</t>
  </si>
  <si>
    <t xml:space="preserve"> 16/05/2568</t>
  </si>
  <si>
    <t>จ้างเหมาทำสปอตประชาสัมพันธ์โครงการงานท่องเที่ยวแผ่นดินหวิด และสรงน้ำพระธาตุแก้วสามสี (ขอุปคำ) ประจำปี ๒๕๖๘</t>
  </si>
  <si>
    <t>116/2568</t>
  </si>
  <si>
    <t>จ้างทำป้ายประชาสัมพันธ์โครงการงานท่องเที่ยวแผ่นดินหวิด และสรงน้ำพระธาตุแก้วสามสี (ขอุปคำ) ประจำปี ๒๕๖๘</t>
  </si>
  <si>
    <t>115/2568</t>
  </si>
  <si>
    <t>จ้างเหมาตกแต่งสถานที่ฯเช่าอุปกรณ์โครงการงานท่องเที่ยวแผ่นดินหวิด และสรงน้ำพระธาตุแก้วสามสี (ขอุปคำ) ประจำปี ๒๕๖๘</t>
  </si>
  <si>
    <t>นายเอกชัย ศรีชัยตัน</t>
  </si>
  <si>
    <t>118/2568</t>
  </si>
  <si>
    <t>จ้างเหมาพิธีกรดำเนินการพิธีเปิดฯโครงการงานท่องเที่ยวแผ่นดินหวิด และสรงน้ำพระธาตุแก้วสามสี (ขอุปคำ) ประจำปี ๒๕๖๘</t>
  </si>
  <si>
    <t>อนุพงษ์ ตาจินะ</t>
  </si>
  <si>
    <t>121/2568</t>
  </si>
  <si>
    <t>ซื้อวัสดุคอมพิวเตอร์ จำนวน ๒ กล่อง</t>
  </si>
  <si>
    <t>จ้างเหมาซักผ้าปูโต๊ะ,ผ้าคลุมโต๊ะ จำนวน ๔ รายการ</t>
  </si>
  <si>
    <t>114/2568</t>
  </si>
  <si>
    <t xml:space="preserve">จ้างเหมาดูดสิ่งปฎิกูลบ่อพักสิ่งปฎิกูลห้องน้ำอาคารป้องกันฯบ้านห้วยเป็ด หมู่ที่ ๑ </t>
  </si>
  <si>
    <t>113/2568</t>
  </si>
  <si>
    <t>ซื้อวัสดุงานบ้านงานครัว จำนวน ๙ รายการ</t>
  </si>
  <si>
    <t>จ้างเหมาบำรุงรักษาและซ่อมแซมครุภัณฑ์เครื่องปรับอากาศ (แอร์) หมายเลขครุภัณฑ์ 420-49-0025</t>
  </si>
  <si>
    <t>จ้างเหมาบำรุงรักษาและซ่อมแซมครุภัณฑ์เครื่องปริ้นเตอร์ Epson - L5290 หมายเลขครุภัณฑ์ 478 - 65 - 0196</t>
  </si>
  <si>
    <t>จ้างเหมาบำรุงรักษาและซ่อมแซมครุภัณฑ์เครื่องปั๊มน้ำสระว่ายน้ำ</t>
  </si>
  <si>
    <t xml:space="preserve"> ห้างหุ้นส่วนจำกัด เค พี วอเตอร์เวิร์ค</t>
  </si>
  <si>
    <t>ซื้อวัสดุยานพาหนะและขนส่ง รถ บท ๕๓๑๑ ยางรถยนต์รวมยางอะไหล่ จำนวน ๕ เส้น</t>
  </si>
  <si>
    <t>89/2568</t>
  </si>
  <si>
    <t>จ้างซ่อมแซมและบำรุงรักษารถบรรทุกขยะ หมายเลขทะเบียน ๘๑-๓๕๗๔ ลำปาง</t>
  </si>
  <si>
    <t>038/2568</t>
  </si>
  <si>
    <t>จ้างซ่อมแซมและบำรุงรักษารถบรรทุกขยะ หมายเลขทะเบียน ๘๐-๙๐๔๓ ลำปาง</t>
  </si>
  <si>
    <t>037/2568</t>
  </si>
  <si>
    <t>ซื้อวัสดุโฆษณาและเผยแพร่ จำนวน ๑ รายการ</t>
  </si>
  <si>
    <t>จ้างซ่อมแซมเครื่องปริ้นเตอร์ หมายเลขครุภัณฑ์ ๕๗๘-๖๔-๐๑๙๑</t>
  </si>
  <si>
    <t>บริษัท แอดไวซ์แม่เมาะ จำกัด</t>
  </si>
  <si>
    <t>036/2568</t>
  </si>
  <si>
    <t>จ้างทำตรายาง (หมึกในตัว)</t>
  </si>
  <si>
    <t>035/2568</t>
  </si>
  <si>
    <t>จ้างตัดชุดเครื่องแต่งกายของบุคลากรงานรักษาความสะอาดและงานควบคุมโรคติดต่อ</t>
  </si>
  <si>
    <t xml:space="preserve"> ปิยะวัฒน์</t>
  </si>
  <si>
    <t>034/2568</t>
  </si>
  <si>
    <t>ซื้อวัสดุคอมพิวเตอร์ จำนวน ๘ รายการ</t>
  </si>
  <si>
    <t xml:space="preserve"> 13/05/2568</t>
  </si>
  <si>
    <t>จ้างเหมาทำป้ายไวนิลฯ จำนวน ๒ รายการ</t>
  </si>
  <si>
    <t>792/2568</t>
  </si>
  <si>
    <t>ลำปางเทาเวอร์</t>
  </si>
  <si>
    <t>ซื้อวัสดุสำนักงาน จำนวน ๔ รายการ</t>
  </si>
  <si>
    <t>87/2568</t>
  </si>
  <si>
    <t xml:space="preserve">ซื้อวัสดุสำนักงาน จำนวน ๒ รายการ </t>
  </si>
  <si>
    <t>โซนี่บาร์ซ่าร์</t>
  </si>
  <si>
    <t>จ้างเหมาซ่อมรถ บล ๘๘๘๑ ลำปาง จำนวน ๘ รายการ</t>
  </si>
  <si>
    <t>110/2568</t>
  </si>
  <si>
    <t>จ้างโครงการปรับปรุงระบบระบายน้ำโดยการวางท่อระบายน้ำ คสล. มอก.ชั้น 3 พร้อมบ่อพักน้ำ คสล. (จำนวน 3 ช่วง)  หมู่ที่ 9</t>
  </si>
  <si>
    <t>50/2568</t>
  </si>
  <si>
    <t>นายจรัญ ลังกา</t>
  </si>
  <si>
    <t>032/2568</t>
  </si>
  <si>
    <t>จ้างซ่อมแซมเครื่องพ่นหมอกควัน จำนวน 4 เครื่อง</t>
  </si>
  <si>
    <t>ซื้อวัสดุก่อสร้าง ยางมะตอย จำนวน ๑ รายการ</t>
  </si>
  <si>
    <t>ซื้อวัสดุสำนักงาน จำนวน ๓ รายการ</t>
  </si>
  <si>
    <t>84/2568</t>
  </si>
  <si>
    <t>ซื้อวัสดุสำนักงาน กุญแจ จำนวน ๒ รายการ</t>
  </si>
  <si>
    <t>ซื้อวัสดุสำนักงาน จำนวน ๒ รายการ</t>
  </si>
  <si>
    <t>ซื้อวัสดุสำนักงาน พลาสติกใสม้วน จำนวน ๑ ม้วน</t>
  </si>
  <si>
    <t>ซื้อวัสดุสำนักงาน กระดาษสติกเกอร์อิงค์เจทแบบมันวาว จำนวน ๕๐ รีม</t>
  </si>
  <si>
    <t>จ้างเหมาทำป้ายไวนิลประกาศผลนับคะแนนการเลือกตั้งสมาชิกสภาฯและผู้บริหารฯ พร้อมกรอบไม้</t>
  </si>
  <si>
    <t>107/2568</t>
  </si>
  <si>
    <t>แอทไซน์ 2020</t>
  </si>
  <si>
    <t xml:space="preserve">จ้างเหมาเชื่อมประกอบโครงป้ายประกาศผลการนับคะแนนเลือกตั้งและติดตั้งแผ่นไฟเบอร์ซีเมนต์พร้อมอุปกรณ์ </t>
  </si>
  <si>
    <t>นายชูศักดิ์ จี๋นวล</t>
  </si>
  <si>
    <t>106/2568</t>
  </si>
  <si>
    <t>ซื้อวัสดุสำนักงาน จำนวน ๑๒ รายการ</t>
  </si>
  <si>
    <t xml:space="preserve"> ห้างหุ้นส่วนจำกัด เคที กรุ๊ป ลำปาง</t>
  </si>
  <si>
    <t>เช่าค่าเช่าเครื่องถ่ายเอกสาร ขาว-ดำ เดือน พฤษภาคม 2568</t>
  </si>
  <si>
    <t>อินเตอร์ปริ้นท์ คอร์ปอเรชั่น(2020) จำกัด</t>
  </si>
  <si>
    <t>031/2568</t>
  </si>
  <si>
    <t xml:space="preserve">ซื้อวัสดุสำนักงาน (แผงกั้น) ของกองการศึกษา </t>
  </si>
  <si>
    <t>43/2568</t>
  </si>
  <si>
    <t xml:space="preserve">ซื้อวัสดุก่อสร้าง จำนวน 2 รายการ (กองการศึกษา) </t>
  </si>
  <si>
    <t xml:space="preserve"> ร้านนิตยาซัพพลาย</t>
  </si>
  <si>
    <t>42/2568</t>
  </si>
  <si>
    <t>ซื้อครุภัณฑ์สำนักงาน เครื่องปรับอากาศ จำนวน ๒ เครื่อง</t>
  </si>
  <si>
    <t>จ้างเหมาติดตั้งและเดินสายระบบอินเตอร์เน็ตจากสำนักงานไปยังสนามฟุตซอลและจ้างเหมาปรับปรุงสายไฟเบอร์ข้างห้องสำนักงาน</t>
  </si>
  <si>
    <t>111/2568</t>
  </si>
  <si>
    <t>จ้างเหมาซ่อมแซมเครื่องคอมพิวเตอร์ PC-HP หมายเลขครุภัณฑ์ ๔๑๖-๖๒-๐๒๐๐</t>
  </si>
  <si>
    <t>108/2568</t>
  </si>
  <si>
    <t>ซื้อวัสดุเชื้อเพลิงและหล่อลื่น เดือนเมษายน 2568</t>
  </si>
  <si>
    <t>ไม่ลง EGP</t>
  </si>
  <si>
    <t>จัดทำประกันภัยรถยนต์</t>
  </si>
  <si>
    <t>บจก.ไทยไพบูลย์ประกันภัย (มหาชน)</t>
  </si>
  <si>
    <t>ซ่อมแซมครุภัณฑ์ยานพาหนะและขนส่ง หมายเลขครุภัณฑ์ 009-63-0012</t>
  </si>
  <si>
    <t xml:space="preserve">นายชลนุรักษ์ เป๊กสุวรรณ </t>
  </si>
  <si>
    <t>ซื้อวัสดุการเกษตร จำนวน ๑๗ รายการ</t>
  </si>
  <si>
    <t>ร้านน้ำผึ้งพันธ์ไม้</t>
  </si>
  <si>
    <t>ซื้อวัสดุไฟฟ้า จำนวน ๑๖ รายการ</t>
  </si>
  <si>
    <t>จ้างเหมาค่าเช่าเครื่องถ่ายเอกสาร มิถุนายน 2568 ถึง กรกฎาคม 2568</t>
  </si>
  <si>
    <t>กช 56/2568</t>
  </si>
  <si>
    <t>ซื้อวัสดุงานบ้านงานครัว จำนวน ๑๖ รายการ</t>
  </si>
  <si>
    <t>06/2568</t>
  </si>
  <si>
    <t xml:space="preserve">ซื้อวัสดุก่อสร้าง (ศูนย์วัฒนธรรมแม่เมาะ) </t>
  </si>
  <si>
    <t>ซื้อวัสดุอุปกรณ์ โครงการป้องกันและแก้ไขปัญหาสาเสพติด</t>
  </si>
  <si>
    <t xml:space="preserve"> จ้างจ้างทำตรายาง จำนวน 9 รายการ</t>
  </si>
  <si>
    <t>018/2568</t>
  </si>
  <si>
    <t>ซื้อวัสดุ อุปกรณ์ที่ใช้ในโครงการสนับสนุนกิจกรรมและพิธีทางศาสนา</t>
  </si>
  <si>
    <t xml:space="preserve"> ร้านอุ้มบุญสังฆภัณฑ์</t>
  </si>
  <si>
    <t>จ้างเหมาจัดเครื่องไทยธรรมและภัตตาหาร (เพล)โครงการสนับสนุนกิจกรรมและพิธีทางศาสนา</t>
  </si>
  <si>
    <t xml:space="preserve"> นางลมัย ภาคฤทธิ์</t>
  </si>
  <si>
    <t>จ้างเหมาตกแต่งต้นเทียนพรรษา โครงการสนับสนุนกิจกรรมและพิธีทางศาสนา</t>
  </si>
  <si>
    <t>นายจันตา ใจยาคำ</t>
  </si>
  <si>
    <t>จ้างเหมาจัดสถานที่หล่อเทียนพรรษา โครงการสนับสนุนกิจกรรมและพิธีทางศาสนา</t>
  </si>
  <si>
    <t>ซื้อวัสดุสำนักงาน จำนวน ๒๔ รายการ</t>
  </si>
  <si>
    <t xml:space="preserve">ซื้อวัสดุวิทยาศาสตร์หรือการแพทย์ (สระว่ายน้ำ ทต.แม่เมาะ) </t>
  </si>
  <si>
    <t>55/2568</t>
  </si>
  <si>
    <t>ห้างหุ้นส่วนจำกัด เค พี วอเตอร์เวิร์ค</t>
  </si>
  <si>
    <t>ซื้อชุดตรวจหาสารเสพติดแบบตลับหยดพร้อมขวดใส่ปัสสาวะ โครงการป้องกันและแก้ไขปัญหาสาเสพ</t>
  </si>
  <si>
    <t>05/2568</t>
  </si>
  <si>
    <t>จ้างซ่อมแซมครุภัณฑ์ก่อสร้าง รถตักหน้าขุดหลัง ทะเบียน ตค.๘๙๙ เลขครุภัณฑ์ o๑๘-๕๖-ooo๑</t>
  </si>
  <si>
    <t>กช 58/2568</t>
  </si>
  <si>
    <t>จ้างเหมาค่าแรงติดตั้งฝ้าเพดานและกรุผนังภายใน พร้อมปูพื้นภายในและพื้นภายนอกห้องประชุมกองคลัง</t>
  </si>
  <si>
    <t xml:space="preserve"> นายวินัย จันทร์เขียว</t>
  </si>
  <si>
    <t>กช59/2568</t>
  </si>
  <si>
    <t>ซื้อวัสดุไฟฟ้า จำนวน ๑๓ รายการ</t>
  </si>
  <si>
    <t>กช 53/2568</t>
  </si>
  <si>
    <t>ซื้อวัสดุคอมพิวเตอร์ จำนวน ๓ กล่อง</t>
  </si>
  <si>
    <t xml:space="preserve">ซื้ออาหารเสริม(นม)โรงเรียน ภาคเรียนที่ 1/2568 (ชดเชยเดือนพฤษภาคม 2568) </t>
  </si>
  <si>
    <t>สหกรณ์โคนมเชียงใหม่ จำกัด</t>
  </si>
  <si>
    <t>ซื้อครุภัณฑ์สำนักงาน (ชุดโต๊ะนักเรียน ระดับประถม แบบมี มอก.)</t>
  </si>
  <si>
    <t>59/2568</t>
  </si>
  <si>
    <t>จ้างปรับปรุงฝ้าเพดานและหลังคาอาคารผาช้างโรงเรียนเทศบาลแม่เมาะ</t>
  </si>
  <si>
    <t>จ้างเหมาทำตรายาง จำนวน ๑๙ รายการ</t>
  </si>
  <si>
    <t>ห้างหุ้นส่วนสามัญ นาก่วมการพิมพ์ (คณะบุคคล)</t>
  </si>
  <si>
    <t>จ้างซ่อมแซมเครื่องพิมพ์ หมายเลขครุภัณฑ์ 478-60-0120</t>
  </si>
  <si>
    <t>จ้างเหมาซ่อมเครื่องปรับอากาศ หมายเลขครุภัณฑ์ ๔๒๐-๕๙-๐๐๙๐</t>
  </si>
  <si>
    <t>141/2568</t>
  </si>
  <si>
    <t>จ้างเหมาแกะสติ๊กเกอร์ป้ายชื่อตั้งโต๊ะคณะผู้บริหารฯป้ายชื่อตั้งโต๊ะสมาชิกสภาเทศบาลฯและแกะสติ๊กเกอร์หน้าห้อง</t>
  </si>
  <si>
    <t>140/2568</t>
  </si>
  <si>
    <t>จ้างเหมาทำตรายาง จำนวน ๕ รายการ</t>
  </si>
  <si>
    <t>139/2568</t>
  </si>
  <si>
    <t>จ้างซ่อมแซมเครื่องคอมพิวเตอร์โน๊ตบุ๊ค หมายเลขครุภัณฑ์ 410-660710-00001</t>
  </si>
  <si>
    <t>ซื้อวัสดุคอมพิวเตอร์ จำนวน 6 รายการ</t>
  </si>
  <si>
    <t>ซื้อซื้อวัสดุสำนักงาน จำนวน ๒๔ รายการ</t>
  </si>
  <si>
    <t>ซื้อวัสดุสำนักงาน จำนวน 5 รายการ</t>
  </si>
  <si>
    <t>ซื้อวัสดุคอมพิวเตอร์ จำนวน ๑ รายการ</t>
  </si>
  <si>
    <t xml:space="preserve">ซื้อวัสดุก่อสร้าง จำนวน ๑ รายการ </t>
  </si>
  <si>
    <t>กช 49/2568</t>
  </si>
  <si>
    <t>ซื้อวัสดุคอมพิวเตอร์ จำนวน ๔ รายการ</t>
  </si>
  <si>
    <t>105/2568</t>
  </si>
  <si>
    <t>ซื้อวัสดุไฟฟ้า จำนวน ๓ รายการ</t>
  </si>
  <si>
    <t>จ้างเหมาซ่อมครุภัณฑ์สำนักงาน จำนวน ๖ รายการ</t>
  </si>
  <si>
    <t>138/2568</t>
  </si>
  <si>
    <t>จ้างเหมาทำตรายาง จำนวน ๗ รายการ</t>
  </si>
  <si>
    <t>137/2568</t>
  </si>
  <si>
    <t>จ้างซ่อมแซมและบำรุงรักษารถบรรทุกขยะ หมายเลขทะเบียน ๘๑-๓๕๗๔ หมายเลขครุภัณฑ์ ๐๐๕-๕๖-๐๐๐๖</t>
  </si>
  <si>
    <t>043/2568</t>
  </si>
  <si>
    <t>จ้างเหมาซ่อมรถ หมายเลขทะเบียน กพ ๘๖๐๙ ลำปาง</t>
  </si>
  <si>
    <t>บริษัท เจริญมอเตอร์เชียงใหม่ จำกัด</t>
  </si>
  <si>
    <t>135/2568</t>
  </si>
  <si>
    <t xml:space="preserve">จ้างเหมาบำรุงรักษาและซ่อมแซมครุภัณฑ์งานบ้านงานครัว (เครื่องตัดหญ้า) หมายเลขครุภัณฑ์ 441-66-0046 </t>
  </si>
  <si>
    <t>พี.เอส ออโต้ไทร์</t>
  </si>
  <si>
    <t>024/2568</t>
  </si>
  <si>
    <t xml:space="preserve">ซื้อวัสดุสำนักงาน แฟ้มห่วง ขนาด ๒ นิ้ว จำนวน ๒๔ แฟ้ม </t>
  </si>
  <si>
    <t>ซื้อจัดซื้อวัสดุก่อสร้าง จำนวน ๓๔ รายการ</t>
  </si>
  <si>
    <t xml:space="preserve"> จิรัฏฐ์วัสดุก่อสร้าง</t>
  </si>
  <si>
    <t>จ้างเหมาบำรุงรักษาและซ่อมแซมรถยนต์ส่วนกลาง บษ 5380 ลำปาง</t>
  </si>
  <si>
    <t>ห้างหุ้นส่วนสามัญ ส.เทคนิคแอร์</t>
  </si>
  <si>
    <t>ซื้อวัสดุการเกษตร (ศพด.ทต.แม่เมาะ)</t>
  </si>
  <si>
    <t xml:space="preserve">ซื้อวัสดุคอมพิวเตอร์ (ศพด.ทต.แม่เมาะ) </t>
  </si>
  <si>
    <t>ซื้อวัสดุไฟฟ้าและวิทยุ (ศพด.ทต.แม่เมาะ)</t>
  </si>
  <si>
    <t>ซื้อวัสดุสำนักงาน (ศพด.ทต.แม่เมาะ)</t>
  </si>
  <si>
    <t>52/2568</t>
  </si>
  <si>
    <t>มิชชั่น คลีนนิ่ง โปรดักส์</t>
  </si>
  <si>
    <t>ซื้อวัสดุสำนักงาน (กองการศึกษา)</t>
  </si>
  <si>
    <t>47/2568</t>
  </si>
  <si>
    <t>จ้างซ่อมแซมเครื่องคอมพิวเตอร์ (จอภาพ) หมายเลขครุภัณฑ์ 416-60-0178</t>
  </si>
  <si>
    <t>015/2568</t>
  </si>
  <si>
    <t>136/2568</t>
  </si>
  <si>
    <t>จ้างเหมาขุดลอกเปิดทางน้ำ บริเวณบ้านเมาะสถานี หมู่ที่ 4</t>
  </si>
  <si>
    <t>กช57/2568</t>
  </si>
  <si>
    <t xml:space="preserve">ซื้อวัสดุยานพาหนะและขนส่ง จำนวน 2 รายการ </t>
  </si>
  <si>
    <t>ห้างหุ้นส่วนจำกัด พี เอส ออโต้ไทร์ไทร์พลัส  (พระบาท)</t>
  </si>
  <si>
    <t>ซื้อวัสดุไฟฟ้าและวิทยุ (กองการศึกษา)</t>
  </si>
  <si>
    <t>48/2568</t>
  </si>
  <si>
    <t>ซื้อวัสดุคอมพิวเตอร์ จำนวน ๑๕ รายการ</t>
  </si>
  <si>
    <t>จ้างซ่อมแซมเครื่องพิมพ์ หมายเลขครุภัณฑ์ 478-61-0145</t>
  </si>
  <si>
    <t>014/2568</t>
  </si>
  <si>
    <t>ซื้อวัสดุไฟฟ้าและวิทยุ</t>
  </si>
  <si>
    <t>ซื้อวัสดุสำนักงาน จำนวน 12 รายการ</t>
  </si>
  <si>
    <t>จ้างเหมาตัดเย็บผ้าคลุมโต๊ะและผ้าคลุมเก้าอี้ จำนวน ๔ รายการ</t>
  </si>
  <si>
    <t>ร้านณัฐพรผ้าม่าน</t>
  </si>
  <si>
    <t>130/2568</t>
  </si>
  <si>
    <t xml:space="preserve">จ้างเหมาซ่อมแซมพระบรมฉายาลักษณ์คู่พระบาทสมเด็จพระเจ้าอยู่หัวฯและซ่อมแซมรูปพระบรมฉายาลักษณ์ฯ </t>
  </si>
  <si>
    <t>134/2568</t>
  </si>
  <si>
    <t>จ้างทำป้ายไวนิล</t>
  </si>
  <si>
    <t>ค่าน้ำมันเชื้อเพลิง เดือนพฤษภาคม 2568</t>
  </si>
  <si>
    <t>จ้างประชาสัมพันธ์</t>
  </si>
  <si>
    <t>ว 119</t>
  </si>
  <si>
    <t>เช่าเครื่องขยายเสียง</t>
  </si>
  <si>
    <t>จ้างปะยาง</t>
  </si>
  <si>
    <t>จ้างประชาสัมพันธ์โครงการพัฒนาศักยภาพ</t>
  </si>
  <si>
    <t>จัดซื้อวัสดุ</t>
  </si>
  <si>
    <t xml:space="preserve">เช่าเครื่องถ่ายเอกสาร ขาว-ดำ เดือน กรกฎาคม 2568 </t>
  </si>
  <si>
    <t>047/2568</t>
  </si>
  <si>
    <t>จ้างเหมาซ่อมรถ หมายเลขทะเบียน ผ ๐๕๘๙ ลำปาง</t>
  </si>
  <si>
    <t>144/2568</t>
  </si>
  <si>
    <t>ซื้อวัสดุก่อสร้าง ยางมะตอยสำเร็จรูป จำนวน ๑๕o ถุง</t>
  </si>
  <si>
    <t>กช 57/2568</t>
  </si>
  <si>
    <t xml:space="preserve"> ฟองจันทร์ก่อสร้าง</t>
  </si>
  <si>
    <t xml:space="preserve">จ้างเหมาซ่อมสายสัญญาณ Fiber Optic กล้องวงจรปิด CCTV </t>
  </si>
  <si>
    <t>145/2568</t>
  </si>
  <si>
    <t>ซื้อวัสดุก่อสร้าง จำนวน ๘ รายการ</t>
  </si>
  <si>
    <t>ซื้อจัดซื้อวัสดุอื่นๆ (สวิงจับสุนัข)</t>
  </si>
  <si>
    <t>จ้างซ่อมแซมเครื่องพิมพ์ หมายเลขครุภัณฑ์ 478-66-0214</t>
  </si>
  <si>
    <t>ซื้อวัสดุโครงการฝึกซ้อมแผนด้านการป้องกันและบรรเทาสาธารณภัย ประจำปี พ.ศ. ๒๕๖๘</t>
  </si>
  <si>
    <t xml:space="preserve">ซื้อวัสดุการเกษตร (ฟางก้อน) </t>
  </si>
  <si>
    <t>นางสาวกัญญารัตน์ เครือสาร</t>
  </si>
  <si>
    <t>030/2568</t>
  </si>
  <si>
    <t>ซื้อวัสดุวิทยาศาสตร์และการแพทย์ ทราย ( ทีมีฟอส ๑% SG )</t>
  </si>
  <si>
    <t>ซื้อวัสดุยานพาหนะและขนส่ง แบตเตอรี่ จำนวน ๒ รายการ</t>
  </si>
  <si>
    <t>ซื้อครุภัณฑ์ยานพาหนะและขนส่ง เรืออลูมิเนียมและพ่วงเทรลเลอร์บรรทุกเรือ</t>
  </si>
  <si>
    <t>ประกวดราคาจ้างก่อสร้างโครงการปรับปรุงถนนเสริมผิวจราจรแอสฟัลท์ติกคอนกรีตบ้านห้วยเป็ด หมู่ที่ ๑</t>
  </si>
  <si>
    <t>บริษัท ยู พี คอนกรีต จำกัด</t>
  </si>
  <si>
    <t>จ้างเหมาทำตรายาง จำนวน 8 รายการ</t>
  </si>
  <si>
    <t>จ้างซ่อมแซมเครื่องปริ้นเตอร์ หมายเลขครุภัณฑ์ ๔๗๘-๖๔-๐๑๘๙</t>
  </si>
  <si>
    <t>046/2568</t>
  </si>
  <si>
    <t xml:space="preserve">ซื้อวัสดุก่อสร้าง </t>
  </si>
  <si>
    <t>จ้างซ่อมแซมและบำรุงรักษารถบรรทุกขยะ ๘๑-๖๘๓๐ ลำปาง</t>
  </si>
  <si>
    <t>045/2568</t>
  </si>
  <si>
    <t>จ้างซ่อมแซมและบำรุงรักษารถบรรทุกขยะ ๘๐-๙๙๕๙ ลำปาง</t>
  </si>
  <si>
    <t>044/2568</t>
  </si>
  <si>
    <t xml:space="preserve">ซื้อวัสดุการเกษตร (สายยาง ๑/๒ นิ้ว ยาว ๑๐๐ เมตร) </t>
  </si>
  <si>
    <t>ซื้อวัสดุการเกษตร (แผ่นกรองฝุ่นละออง 3M)</t>
  </si>
  <si>
    <t>กช 54/2568</t>
  </si>
  <si>
    <t>จ้างเหมาค่าแรงติดตั้งฝ้าเพดานและกรุผนังภายใน พร้อมปูพื้นภายในและพื้นภายนอกห้องเขียนแบบและห้องเก็บพัสดุครุภัณฑ์กองช่าง</t>
  </si>
  <si>
    <t>กช61/2568</t>
  </si>
  <si>
    <t>จ้างล้างทำความสะอาดเครื่องปรับอากาศ กองช่าง จำนวน ๑๑ เครื่อง</t>
  </si>
  <si>
    <t>กช 60/2568</t>
  </si>
  <si>
    <t>จ้างจ้างทำแผ่นป้ายสติ๊กเกอร์</t>
  </si>
  <si>
    <t>ซื้อวัสดุน้ำมันเชื้อเพลิงและหล่อลื่นโครงการฝึกซ้อมแผนด้านการป้องกันและบรรเทาสาธารณภัย</t>
  </si>
  <si>
    <t>จ้างเหมาทำป้ายฯโครงการฝึกซ้อมแผนด้านการป้องกันและบรรเทาสาธารณภัย</t>
  </si>
  <si>
    <t>149/2568</t>
  </si>
  <si>
    <t>จ้างซ่อมแซมครุภัณฑ์การเกษตร จำนวน ๒ เครื่อง</t>
  </si>
  <si>
    <t>กช 62/2568</t>
  </si>
  <si>
    <t>ซื้อวัสดุไฟฟ้าและวิทยุ (ลูกสวิทย์ เปิด-ปิด)</t>
  </si>
  <si>
    <t>จ้างเหมาทำกระเป๋าผ้าพร้อมสกรีน โครงการฝึกซ้อมแผนด้านการป้องกันและบรรเทาสาธารณภัย</t>
  </si>
  <si>
    <t>นายนิชาภา วรรณารักษ์</t>
  </si>
  <si>
    <t>146/2568</t>
  </si>
  <si>
    <t>ซื้อวัสดุยานพาหนะและขนส่ง (หม้อแบตเตอรี่ เครื่องพ่นหมอกควัน)</t>
  </si>
  <si>
    <t>ซื้อวัสดุอิ่นๆ (อะแดปเตอร์สำหรับชาร์จแบตเตอรี่)</t>
  </si>
  <si>
    <t>ซื้อวัสดุยานพาหนะและขนส่ง ๘๐-๙๙๕๙ ลำปาง</t>
  </si>
  <si>
    <t>จ้างซ่อมแซมครุภัณฑ์งานบ้านงานครัว รถตัดหญ้า หมายเลขครุภัณฑ์ ๖o๒-๖๘-ooo๑</t>
  </si>
  <si>
    <t>กช 64/2568</t>
  </si>
  <si>
    <t>109/2568</t>
  </si>
  <si>
    <t xml:space="preserve">จ้างเหมาอัดถังน้ำยาเคมีดับเพลิง ขนาด ๑๕ ปอนด์ </t>
  </si>
  <si>
    <t>กำลัยทองพาณิชย์</t>
  </si>
  <si>
    <t>148/2568</t>
  </si>
  <si>
    <t>ซื้อวัสดุโครงการฝึกซ้อมแผนด้านการป้องกันและบรรเทาสาธารณภัย</t>
  </si>
  <si>
    <t>112/2568</t>
  </si>
  <si>
    <t>จ้างซ่อมแซมครุภัณฑ์ยานพาหนะและขนส่ง รถบรรทุก ๖ ล้อ ทะเบียน ๘๑-๔๕o๕</t>
  </si>
  <si>
    <t>อู่ ส.ยานยนต์</t>
  </si>
  <si>
    <t>กช 63/2568</t>
  </si>
  <si>
    <t>ซื้อวัสดุวิทยาศาสตร์หรือการแพทย์ จำนวน ๑๔ รายการ</t>
  </si>
  <si>
    <t>บริษัท ธีระเวชภัณฑ์ จำกัด</t>
  </si>
  <si>
    <t>จ้างเหมาทำกระเป๋าผ้าพร้อมสกรีนโครงการบริหารงานตามหลักธรรมาภิบาลเพื่อป้องกันการทุจริต จำนวน ๑๐๐ ใบ</t>
  </si>
  <si>
    <t>156/2568</t>
  </si>
  <si>
    <t xml:space="preserve">จ้างเหมารถยนต์โดยสารไม่ประจำทางปรับอากาศโครงการผู้สูงอายุยิ้ม (ครั้งที่ ๕) </t>
  </si>
  <si>
    <t>บริษัท เอส.ที.สมปองเซอร์วิส จำกัด</t>
  </si>
  <si>
    <t>ซื้อวัสดุโครงการส่งเสริมการบริหารงานตามหลักธรรมาภิบาลเพื่อป้องกันการทุจริต</t>
  </si>
  <si>
    <t>จ้างซ่อมแซมครุภัณฑ์ยานพาหนะและขนส่ง รถกระเช้าไฟฟ้า ทะเบียน ๘o-๘๖๔o</t>
  </si>
  <si>
    <t xml:space="preserve"> ห้างหุ้นส่วนจำกัด เสถียรอะไหล่ยนต์</t>
  </si>
  <si>
    <t>กช 66/2568</t>
  </si>
  <si>
    <t>จ้างทำตรายาง จำนวน ๔ รายการ</t>
  </si>
  <si>
    <t>กช 65/2568</t>
  </si>
  <si>
    <t>จ้างเหมาถ่ายเอกสารพร้อมเข้าเล่มแผนพัฒนาท้องถิ่นฯ จำนวน ๔ รายการ</t>
  </si>
  <si>
    <t>ศูนย์ถ่ายเอกสาร 2000 ก๊อปปี้เซ็นเตอร์</t>
  </si>
  <si>
    <t>147/2568</t>
  </si>
  <si>
    <t>จ้างเหมาเช่าสถานที่ฝึกอบรมตามโครงการส่งเสริมการบริหารงานตามหลักธรรมาภิบาลเพื่อป้องกันการทุจริต</t>
  </si>
  <si>
    <t>บริษัท เวียงลคอร จำกัด</t>
  </si>
  <si>
    <t>159/2568</t>
  </si>
  <si>
    <t xml:space="preserve">จ้างโครงการติดตั้งไฟโซล่าเซลล์บริเวณหมู่บ้าน บ้านแม่เมาะสถานี ม.4 </t>
  </si>
  <si>
    <t>ซื้อวัสดุการเกษตร (ฟางก้อน)</t>
  </si>
  <si>
    <t>จ้างติดตั้งเดินสายสัญญาณระบบ Lan</t>
  </si>
  <si>
    <t>053/2568</t>
  </si>
  <si>
    <t>จ้างบำรุงรักษาและปรับปรุงซ่อมแซมเตาเผาศพ อาคารฌาปนสถานเทศบาลตำบลแม่เมาะ หมู่ที่ ๑๑</t>
  </si>
  <si>
    <t>นาย อันตกานต์ ปัญญาศิลป์</t>
  </si>
  <si>
    <t>051/2568</t>
  </si>
  <si>
    <t>ซื้อวัสดุการเกษตร (ศูนย์วัฒนธรรมแม่เมาะ)</t>
  </si>
  <si>
    <t xml:space="preserve"> นางสาว นิตยา วงศ์เมืองแก่น</t>
  </si>
  <si>
    <t>ซื้อวัสดุไฟฟ้าและวิทยุ (ไฟฉายคาดศรีษะ)</t>
  </si>
  <si>
    <t xml:space="preserve"> ซื้อวัสดุก่อสร้าง จำนวน ๘ รายการ</t>
  </si>
  <si>
    <t>จ้างเหมาจัดทำพุ่มเทียนชัยตกแต่งเวทีตามโครงการจัดกิจกรรมอันเนื่องสถาบันพระมหากษัตริย์ฯ</t>
  </si>
  <si>
    <t xml:space="preserve"> ร้านดอกไม้ลีลาวดี</t>
  </si>
  <si>
    <t>152/2568</t>
  </si>
  <si>
    <t xml:space="preserve">ซื้อวัสดุตามโครงการจัดกิจกรรมอันเนื่องสถาบันพระมหากษัตริย์ฯ จำนวน ๔ รายการ </t>
  </si>
  <si>
    <t>แม่น้อยสังฆภัณฑ์</t>
  </si>
  <si>
    <t xml:space="preserve">จ้างเหมาทำป้ายไวนิลตามโครงการจัดกิจกรรมอันเนื่องสถาบันพระมหากษัตริย์ฯ จำนวน ๑ ป้าย </t>
  </si>
  <si>
    <t>150/2568</t>
  </si>
  <si>
    <t xml:space="preserve">เช่าเครื่องถ่ายเอกสาร ขาว-ดำ เดือน สิงหาคม 2568 </t>
  </si>
  <si>
    <t>054/2568</t>
  </si>
  <si>
    <t xml:space="preserve"> จ้างเหมาซักผ้าปูโต๊ะ,ผ้าคลุมเก้าอี้ จำนวน ๕ รายการ</t>
  </si>
  <si>
    <t>162/2568</t>
  </si>
  <si>
    <t>จ้างเหมาซ่อมแซมเครื่องปริ้นเตอร์ หมายเลขครุภัณฑ์๔๗๘-๖๐-๐๑๓๕</t>
  </si>
  <si>
    <t>163/2568</t>
  </si>
  <si>
    <t xml:space="preserve"> ห้างหุ้นส่วนจำกัด สุโชคเจริญพานิชย์</t>
  </si>
  <si>
    <t xml:space="preserve"> จ้างติดสติ๊กเกอร์ จำนวน 2 รายการ (กองคลัง)</t>
  </si>
  <si>
    <t>022/2568</t>
  </si>
  <si>
    <t>ซื้อวัสดุคอมพิวเตอร์ แบตเตอรี่เครื่องสำรองไฟ จำนวน ๓ ก้อน</t>
  </si>
  <si>
    <t>จ้างซ่อมแซมครุภัณฑ์การเกษตร เลื่อยยนต์ จำนวน ๑ เครื่อง</t>
  </si>
  <si>
    <t>กช 71/2568</t>
  </si>
  <si>
    <t xml:space="preserve"> เช่าเครื่องถ่ายเอกสารและมิเตอร์ใช้เกินเดือนสิงหาคม ๒๕๖๘ </t>
  </si>
  <si>
    <t>042/2568</t>
  </si>
  <si>
    <t>ซื้อวัสดุงานบ้านงานครัว</t>
  </si>
  <si>
    <t xml:space="preserve">จ้างเหมาซ่อมรถ หมายเลขทะเบียน ๘๑-๔๔๕๘ ลำปาง </t>
  </si>
  <si>
    <t>151/2568</t>
  </si>
  <si>
    <t>จ้างเหมาจัดทำกิจกรรมต่างๆ ตามโครงการส่งเสริมมรดกภูมิปัญญาทางวัฒนธรรม</t>
  </si>
  <si>
    <t>นายพงศ์กร จันทราช</t>
  </si>
  <si>
    <t>จ้างเหมาต่อโดเมนเนมเว็บไซค์เทศบาลตำบลแมเมาะ จำนวน ๑ งาน</t>
  </si>
  <si>
    <t>161/2568</t>
  </si>
  <si>
    <t xml:space="preserve">จ้างซ่อมแซมเครื่องพิมพ์ หมายเลขครุภัณฑ์ 478-62-0155 (กองคลัง) </t>
  </si>
  <si>
    <t>021/2568</t>
  </si>
  <si>
    <t xml:space="preserve">จ้างย้ายและติดตั้งเครื่องปรับอากาศ กองช่าง-กองคลัง </t>
  </si>
  <si>
    <t>กช 69/2568</t>
  </si>
  <si>
    <t>จ้างโครงการปรับปรุงลานคอนกรีตเสริมเหล็ก บ้านเมาะสถานี หมู่ที่ 4</t>
  </si>
  <si>
    <t>จ้างโครงการปรับปรุงระบบท่อส่งน้ำดิบ บ้านเมาะสถานี หมู่ที่ 4</t>
  </si>
  <si>
    <t xml:space="preserve"> เจ๊นิดค้าวัสดุก่อสร้าง</t>
  </si>
  <si>
    <r>
      <rPr>
        <sz val="12"/>
        <color theme="0"/>
        <rFont val="TH SarabunIT๙"/>
        <family val="2"/>
      </rPr>
      <t>,</t>
    </r>
    <r>
      <rPr>
        <sz val="12"/>
        <color theme="1"/>
        <rFont val="TH SarabunIT๙"/>
        <family val="2"/>
      </rPr>
      <t>07/2568</t>
    </r>
  </si>
  <si>
    <r>
      <rPr>
        <sz val="12"/>
        <color theme="0"/>
        <rFont val="TH SarabunIT๙"/>
        <family val="2"/>
      </rPr>
      <t>,</t>
    </r>
    <r>
      <rPr>
        <sz val="12"/>
        <color theme="1"/>
        <rFont val="TH SarabunIT๙"/>
        <family val="2"/>
      </rPr>
      <t>08/2568</t>
    </r>
  </si>
  <si>
    <t>จ้างเหมาถ่ายเอกสารพร้อมเข้าเล่มปกสีโครงการส่งเสริมการบริหารงานตามหลักธรรมาภิบาลเพื่อป้องกันการทุจริต โ</t>
  </si>
  <si>
    <t>154/2568</t>
  </si>
  <si>
    <t>จ้างเหมาถ่ายเอกสารขาว-ดำ หน้าหลัง คั่นหน้าด้วยกระดาษสีร่างเทศบัญญัติงบประมาณรายจ่ายประจำปี พ.ศ. 2569</t>
  </si>
  <si>
    <t>จ้างเหมาถ่ายเอกสารแผนพัฒนาท้องถิ่น จำนวน ๖ รายการ</t>
  </si>
  <si>
    <t xml:space="preserve"> ศูนย์ถ่ายเอกสาร 2000 ก๊อปปี้เซ็นเตอร์</t>
  </si>
  <si>
    <t>155/2568</t>
  </si>
  <si>
    <t>ซื้อวัสดุไฟฟ้าและวิทยุ จำนวน ๓ รายการ</t>
  </si>
  <si>
    <t>จ้างเหมาค่าถ่ายเอกสารสี A3 และ A4 ห้องกองช่างและห้องปฏิบัติการออกแบบและเขียนแบบ</t>
  </si>
  <si>
    <t>กช 70/2568</t>
  </si>
  <si>
    <t xml:space="preserve">จ้างเหมาทำป้ายไวนิลเทิดพระเกียรติสมเด็จพระนางเจ้าพระบรมราชชนชนีพันปีหลวงฯ </t>
  </si>
  <si>
    <t>157/25687</t>
  </si>
  <si>
    <t>ซื้อวัสดุโครงการกิจกรรมเฉลิมพระเกียรติสมเด็จพระนางเจ้าสิริกิติ์พระบรมราชนีนาถฯวันที่ ๑๒ สิงหาคม ๒๕๖๘</t>
  </si>
  <si>
    <t>119/2568</t>
  </si>
  <si>
    <t>จ้างเหมาทำพุ่มเทียนชัยฯโครงการกิจกรรมเฉลิมพระเกียรติสมเด็จพระนางเจ้าสิริกิติ์พระบรมราชนีนาถฯ</t>
  </si>
  <si>
    <t xml:space="preserve"> ร้านลีลาวดี</t>
  </si>
  <si>
    <t>จ้างเหมาบำรุงรักษาและซ่อมแซมครุภัณฑ์เครื่องปริ้นเตอร์</t>
  </si>
  <si>
    <t xml:space="preserve">ซื้อวัสดุสำนักงาน </t>
  </si>
  <si>
    <t>จ้างทำตรายาง</t>
  </si>
  <si>
    <t>จ้างเหมาซักผ้าปูโต๊ะ,ผ้าคลุมเก้าอี้ จำนวน ๕ รายการ</t>
  </si>
  <si>
    <t>ซื้อวัสดุคอมพิวเตอร์ จำนวน 7 รายการ (กองคลัง)</t>
  </si>
  <si>
    <t>ซื้อวัสดุอุปกรณ์ จัดกิจกรรม Big Cleaning Day</t>
  </si>
  <si>
    <t xml:space="preserve">ซื้อพันธุ์ไม้ เพื่อปลูกเพิ่มพื้นที่สีเขียว จัดกิจกรรม Big Cleaning Day </t>
  </si>
  <si>
    <t>สวนนานาพันธุ์</t>
  </si>
  <si>
    <t>048/2568</t>
  </si>
  <si>
    <t>ซื้อวัสดุวิทยาศาสตร์และการแพทย์ ( ยาหม่อง )</t>
  </si>
  <si>
    <t>049/2568</t>
  </si>
  <si>
    <t xml:space="preserve">ซื้อวัสดุอื่นๆ (สติ๊กเกอร์สะท้อนแสง) </t>
  </si>
  <si>
    <t>050/2568</t>
  </si>
  <si>
    <t>ซื้อวัสดุยานพาหนะและขนส่ง ๘๑-๖๘๒๙ ลำปาง หมายเลขครุภัณฑ์ ๐๐๕-๖๕-๐๐๐๗</t>
  </si>
  <si>
    <t>พี.แบตเตอรี่ แม่เมาะ</t>
  </si>
  <si>
    <t>จ้างซ่อมแซมและบำรุงรักษารถบรรทุกขยะ หมายเลขทะเบียน ๘๐-๙๙๕๙ ลำปาง</t>
  </si>
  <si>
    <t>055/2568</t>
  </si>
  <si>
    <t>ซื้อวัสดุสำนักงาน จำนวน 12 รายการ (กองคลัง)</t>
  </si>
  <si>
    <t>จ้างเหมาตัดชุดเครื่องแบบและชุดปฎิบัติการพร้อมเครื่องหมายตราสัญญาลักษณ์อปพร.</t>
  </si>
  <si>
    <t>165/2568</t>
  </si>
  <si>
    <t>จ้างซ่อมแซมครุภัณฑ์งานบ้านงานครัว รถตัดหญ้า หมายเลขครุภัณฑ์ ๖o๒-๖๘-ooo๒</t>
  </si>
  <si>
    <t>ห้างหุ้นส่วนจำกัดเสถียรอะไหล่ยนต์ สำนักงานใหญ่</t>
  </si>
  <si>
    <t>กช 72/2568</t>
  </si>
  <si>
    <t>กช 73/2568</t>
  </si>
  <si>
    <t xml:space="preserve">จ้างซ่อมแซมเครื่องคอมพิวเตอร์ หมายเลขครุภัณฑ์ 416-60-0161 (กองคลัง) </t>
  </si>
  <si>
    <t>ซื้อวัสดุก่อสร้าง จำนวน 1 รายการ</t>
  </si>
  <si>
    <t>กช 61/2568</t>
  </si>
  <si>
    <t>ซื้อจัดซื้อวัสดุการเกษตร จำนวน ๕ รายการ</t>
  </si>
  <si>
    <t>ห้างหุ้นส่วนจำกัด นรงค์ชัย</t>
  </si>
  <si>
    <t xml:space="preserve">ซื้อวัสดุก่อสร้าง จำนวน ๓ รายการ </t>
  </si>
  <si>
    <t>จ้างเหมารถตู้ เพื่อนำคณะครูและนักเรียนเข้าร่วมแข่งขันทักษะวิชาการและงานมหกรรมการจัดการศึกษาท้องถิ่นระดับประเทศ</t>
  </si>
  <si>
    <t>จ้างเหมาทำสติ๊กเกอร์ฝ้า (สีขุ่น) จำนวน ๓ รายการ</t>
  </si>
  <si>
    <t>166/2568</t>
  </si>
  <si>
    <t>จ้างซ่อมโต๊ะทำงาน จำนวน ๗ ตัว</t>
  </si>
  <si>
    <t>กช 74/2568</t>
  </si>
  <si>
    <t>จ้างล้างทำความสะอาดเครื่องปรับอากาศ และตรวจเช็คความเย็น</t>
  </si>
  <si>
    <t>056/2568</t>
  </si>
  <si>
    <t>จ้างเหมาติดตั้งบอร์ดทาสีติดสติ๊กเกอร์,ทำป้ายโฟมบอร์ดผู้บริหาร</t>
  </si>
  <si>
    <t xml:space="preserve"> ษรศิลป์</t>
  </si>
  <si>
    <t>167/2568</t>
  </si>
  <si>
    <t>จ้างซ่อมแซมเครื่องถ่ายเอกสาร หมายเลขครุภัณฑ์ 417-55-0003 (กองคลัง)</t>
  </si>
  <si>
    <t>ซื้อวัสดุในโครงการฝึกทบทวนอาสาสมัครป้องกันภัยฝ่ายพลเรือน (อปพร.)</t>
  </si>
  <si>
    <t xml:space="preserve">ซื้อวัสดุเครื่องดับเพลิง (ถังดับเพลิง จำนวน ๕ ถัง) </t>
  </si>
  <si>
    <t>จ้างเหมาเติมน้ำยาเคมีดับเพลิง จำนวน ๕ ถัง</t>
  </si>
  <si>
    <t>นาย สมชาย ประสงค์ผล</t>
  </si>
  <si>
    <t xml:space="preserve"> จ้างเหมาอัดน้ำยาเคมีแห้งถังดับเพลิง ขนาด ๑๕ ปอนด์ จำนวน ๓๐ ถัง</t>
  </si>
  <si>
    <t>172/2568</t>
  </si>
  <si>
    <t xml:space="preserve">จ้างเหมาทำป้ายไวนิลวโครงการฝึกทบทวนอาสาสมัครป้องกันภัยฝ่ายพลเรือน (อปพร.) </t>
  </si>
  <si>
    <t>171/2568</t>
  </si>
  <si>
    <t xml:space="preserve"> เช่าเครื่องถ่ายเอกสารและมิเตอร์ใช้เกินเดือนสิงหาคม ๒๕๖๘</t>
  </si>
  <si>
    <t>จ้างเหมาซ่อมรถ กต ๙๐๖๑ จำนวน ๑๔ รายการ</t>
  </si>
  <si>
    <t>169/2568</t>
  </si>
  <si>
    <t>บริษัท โตโยต้า นอร์ทเทิร์น (ลำปาง) จำกัด</t>
  </si>
  <si>
    <t>จ้างซ่อมแซมเครื่องคอมพิวเตอร์ หมายเลขครุภัณฑ์ 416-60-0169</t>
  </si>
  <si>
    <t>057/2568</t>
  </si>
  <si>
    <t xml:space="preserve">จ้างเหมาซ่อมรถ บม ๔๖๐๘ ลำปาง จำนวน ๑๐ รายการ </t>
  </si>
  <si>
    <t>168/2568</t>
  </si>
  <si>
    <t>จ้างเหมาซ่อมรถหมายเลขทะเบียน กฉ ๑๖๔๒ ลำปาง</t>
  </si>
  <si>
    <t>170/2568</t>
  </si>
  <si>
    <t>จ้างเหมาบำรุงรักษาและซ่อมแซมรถจักรยานยนต์ 1 กด 8792 ลำปาง</t>
  </si>
  <si>
    <t>บรรฑูรย์การช่าง</t>
  </si>
  <si>
    <t xml:space="preserve"> น้ำผึ้งพันธุ์ไม้</t>
  </si>
  <si>
    <t>จ้างเหมาจัดทำตรายาง จำนวน ๔ รายการ</t>
  </si>
  <si>
    <t xml:space="preserve">จ้างบำรุงรักษาและซ่อมแซมครุภัณฑ์ยานพาหนะและขนส่ง (รถยนต์เก๋ง) </t>
  </si>
  <si>
    <t xml:space="preserve"> ร้านเลิศยนต์</t>
  </si>
  <si>
    <t>ซื้อวัสดุงานบ้านงานครัว จำนวน ๓ รายการ</t>
  </si>
  <si>
    <t>จ้างโครงการก่อสร้างระบบระบายน้ำบริเวณถนนสายเข้าซอยไทยใหญ่ บ้านแม่เมาะสถานี ม.4</t>
  </si>
  <si>
    <t>ซื้อพันธุ์ปลาน้ำจืดโครงการเพิ่มผลผลิตและฟื้นฟูทรัพยากรสัตว์น้ำ</t>
  </si>
  <si>
    <t>บ้านปลาลำพูน</t>
  </si>
  <si>
    <t>จ้างเหมาดูดสิ่งปฎิกูลห้องน้ำอาคารป้องกันฯบ้านห้วยเป็ด หมู่ที่ ๑</t>
  </si>
  <si>
    <t>173/2568</t>
  </si>
  <si>
    <t xml:space="preserve">ซื้อวัสดุงานบ้านงานครัว (ศพด.ทต.แม่เมาะ) </t>
  </si>
  <si>
    <t>ซื้อวัสดุวิทยาศาสตร์และการแพทย์ ( ชุดตรวจสารเสพติด )</t>
  </si>
  <si>
    <t xml:space="preserve"> บริษัท ช.เภสัช จำกัด</t>
  </si>
  <si>
    <t>052/2568</t>
  </si>
  <si>
    <t>จ้างซ่อมแซมและบำรุงรักษารถบรรทุกขยะ หมายเลขทะเบียน ๘๑-๐๖๗๓ ลำปาง</t>
  </si>
  <si>
    <t>058/2568</t>
  </si>
  <si>
    <t>จ้างเหมาค่าเช่าเครื่องถ่ายเอกสารเดือน สิงหาคม ๒๕๖๘</t>
  </si>
  <si>
    <t xml:space="preserve"> กช 75/2568</t>
  </si>
  <si>
    <t>จ้างเหมาค่าเช่าเครื่องถ่ายเอกสารและพารามิเตอร์ส่วนเกินเดือน กันยายน ๒๕๖๘</t>
  </si>
  <si>
    <t>กช 76/2568</t>
  </si>
  <si>
    <t>เช่าค่าเช่าเครื่องถ่ายเอกสาร ขาว-ดำ เดือน กันยายน 2568</t>
  </si>
  <si>
    <t>059/2568</t>
  </si>
  <si>
    <t xml:space="preserve">จ้างเหมาถ่ายเอกสารประกอบการฝึกอบรมโครงการฝึกทบทวนอาสาสมัครฯ (อปพร.) </t>
  </si>
  <si>
    <t>174/2568</t>
  </si>
  <si>
    <t>ซื้อวัสดุยานพาหนะและขนส่ง ยางรถยนต์ หมายเลขทะเบียน ๘๑-๕๒๒๐ ลำปาง</t>
  </si>
  <si>
    <t xml:space="preserve"> สยามโปรวิล</t>
  </si>
  <si>
    <t>จ้างโครงการปรับปรุงอาคารอเนกประสงค์ บ้านเวียงสวรรค์ หมู่ที่ 9</t>
  </si>
  <si>
    <t>จ้างโครงการปรับปรุงฝาปิดบ่อพักน้ำทิ้งในเขตชุมชน บ้านใหม่นาแขม หมู่ที่ 7</t>
  </si>
  <si>
    <t xml:space="preserve">จ้างค่าใช้จ่ายในการจัดการจราจร </t>
  </si>
  <si>
    <t>ห้างหุ้นส่วนจำกัด แอลพี ทราฟฟิค</t>
  </si>
  <si>
    <t xml:space="preserve">จ้างเหมาซ่อมรถ หมายเลขทะเบียน บม ๓๖๑๐ ลำปาง </t>
  </si>
  <si>
    <t>175/2568</t>
  </si>
  <si>
    <t xml:space="preserve">จ้างเหมาซ่อมรถหมายเลขทะเบียน ๘๑-๕๒๒๐ ลำปาง </t>
  </si>
  <si>
    <t>176/2568</t>
  </si>
  <si>
    <t>จ้างซ่อมแซมเครื่องพ่นฝอยละอองละเอียด ULV IGEBA HDM หมายเลขครุภัณฑ์ ๐๕๔-๕๙-๐๐๑๔</t>
  </si>
  <si>
    <t>060/2568</t>
  </si>
  <si>
    <t xml:space="preserve">จ้างค่าจ้างเหมาติดตั้งรางรินน้ำฝนบริเวณห้องปฏิบัติการออกแบบและเขียนแบบ (กองช่าง) </t>
  </si>
  <si>
    <t>กช77/2568</t>
  </si>
  <si>
    <t>จ้างเหมาซ่อมรถราง จำนวน จำนวน ๓ รายการ</t>
  </si>
  <si>
    <t>177/2568</t>
  </si>
  <si>
    <t>เช่าเครื่องถ่ายเอกสารและมิเตอร์ใช้เกินเดือนกันยายน ๒๕๖๘</t>
  </si>
  <si>
    <t>จ้างเหมาซักผ้าปูโต๊ะและผ้าคลุมเก้าอี้ จำนวน ๓ รายการ</t>
  </si>
  <si>
    <t>178/2568</t>
  </si>
  <si>
    <t>ซื้อวัสดุสำนักงาน จำนวน ๒๒ รายการ</t>
  </si>
  <si>
    <t>จ้างเหมาล้างเครื่องปรับอากาศและเติมน้ำยาแอร์ จำนวน ๔๗ เครื่อง</t>
  </si>
  <si>
    <t>180/2568</t>
  </si>
  <si>
    <t>จ้างเหมาป้ายประชาสัมพันธ์พร้อมขาตั้ง กิจกรรมการส่งเสริมกลุ่มอาชีพ</t>
  </si>
  <si>
    <t>จ้างเหมาป้ายประชาสัมพันธ์การยืนยันสิทธิรับเบี้ยยังชีพ</t>
  </si>
  <si>
    <t>จัดซื้อของว่างประชุมการตรวจสอบการคืนอาคารศูนย์ตัดเย็บ</t>
  </si>
  <si>
    <t>ค่าวัสดุอุปกรณ์ที่ใช้ในการจัดงาน ตาม คก.สนับสนุนกิจกรรมและพิธีทางศาสนาในวันสำคัญทางศาสนา</t>
  </si>
  <si>
    <t>ค่าป้ายประชาสัมพันธ์ ตาม คก.สนับสนุนกิจกรรมและพิธีทางศาสนา</t>
  </si>
  <si>
    <t xml:space="preserve">ร้านษรศิลป์ </t>
  </si>
  <si>
    <t>ค่าน้ำดื่มฯ ตาม คก.สนับสนุนกิจกรรมและพิธีทางศาสนา</t>
  </si>
  <si>
    <t>ค่าจัดจ้างทำป้าย โครงการฝึกทบทวนอาสมัครป้องกันภัยฝ่ายพลเรือน (อปพร.)</t>
  </si>
  <si>
    <t>จัดซื้อของว่างประชุมประชาคมท้องถิ่นระดับตำบล ปี 2568</t>
  </si>
  <si>
    <t>ค่าปะยาง รถบรทุกขยะ 005-65-0008 ทะเบียน 81-6830 ลำปาง (กองสาธารณสุขฯ)</t>
  </si>
  <si>
    <t>หจก. แม่เมาะเจริญยาง</t>
  </si>
  <si>
    <t>ค่าน้ำมันฯ เดือน มิถุนายน 2568</t>
  </si>
  <si>
    <t>จัดซื้อวัสดุโครงการฝึกซ้อมแผนด้านการป้องกันและบรรเทาสาธารณภัย</t>
  </si>
  <si>
    <t>จัดซื้อวัสดุโครงการอบรมหมอหมู่บ้านในพระราชประสงค์</t>
  </si>
  <si>
    <t>ค่าจัดจ้างทำป้ายโครงการอบรมหมอหมู่บ้านในพระราชประสงค์</t>
  </si>
  <si>
    <t>ค่าจัดจ้างทำป้ายโครงการจัดกิจกรรมอันเกี่ยวเนื่องสถาบันพระมหากษัตริย์</t>
  </si>
  <si>
    <t>หจก. แอล พี ไฮเทค เซ็นเตอร์</t>
  </si>
  <si>
    <t>ค่าจัดจ้างทำป้ายโครงการอาสาสมัครท้องถิ่นรักษ์โลก (อถล.)</t>
  </si>
  <si>
    <t>ค่าจัดจ้างทำป้ายโครงการฝึกซ้อมแผนด้านการป้องกันและบรรเทาสาธารณภัย</t>
  </si>
  <si>
    <t>จัดซื้อของว่างในการประชุม</t>
  </si>
  <si>
    <t>จัดซื้อของว่างในการประชุมราชการ-ประชุมประชาคมท้องถิ่นระดับตำบล ปี 2568</t>
  </si>
  <si>
    <t>จัดซื้อของว่างในการประชุมสภาเทศบาลตำบลแม่เมาะ สมัยสามัญ</t>
  </si>
  <si>
    <t>จัดซื้อของว่างในการประชุมชี้แจงร่าง พรบ.งบประมาณรายจ่ายฯ 2569</t>
  </si>
  <si>
    <t>จัดซื้อของว่างในการ ประชุม คกกติดตามและประเมินผลแผนฯ</t>
  </si>
  <si>
    <t>นางศรีมา โพธิ์ทอง</t>
  </si>
  <si>
    <t>จัดซื้ออาหารในการประชุมสภาเทศบาลตำบลแม่เมาะ สมัยสามัญ สมัยที่ 4</t>
  </si>
  <si>
    <t xml:space="preserve"> หจก. สุโชคเจริญพานิชย์</t>
  </si>
  <si>
    <t xml:space="preserve"> หจก น้ำล้อมเคหะภัณฑ์</t>
  </si>
  <si>
    <t xml:space="preserve">ซื้อวัสดุสำนักงาน จำนวน 9 รายการ (กองคลัง) </t>
  </si>
  <si>
    <t xml:space="preserve">ซื้อวัสดุงานบ้านงานครัว จำนวน 3 รายการ (กองคลัง) </t>
  </si>
  <si>
    <t>CNTR-00733/68</t>
  </si>
  <si>
    <t>จ้างเหมาถ่ายเอกสารประกอบการฝึกอบรมโครงการฝึกทบทวนอาสาสมัครฯ (อปพร.)</t>
  </si>
  <si>
    <t>CNTR-00734/68</t>
  </si>
  <si>
    <t>จ้างก่อสร้างโครงการก่อสร้างระบบระบายน้ำซอยหน้าป้อมตำรวจ บ้านห้วยรากไม้ หมู่ที่ ๒</t>
  </si>
  <si>
    <t>CNTR-00738/68</t>
  </si>
  <si>
    <t>จ้างก่อสร้างโครงการก่อสร้าง Box Culvert และ ขยายไหล่ถนน บ้านใหม่มงคล หมู่ที่ ๑๐</t>
  </si>
  <si>
    <t>บริษัท วาย เอส ที ก่อสร้าง จำกัด</t>
  </si>
  <si>
    <t>CNTR-00737/68</t>
  </si>
  <si>
    <t>CNTR-00744/68</t>
  </si>
  <si>
    <t>CNTR-00741/68</t>
  </si>
  <si>
    <t>จ้างซ่อมแซมและบำรุงรักษารถบรรทุกขยะ หมายเลขทะเบียน ๘๑-๐๖๗๓ ลำปาง หมายเลขครุภัณฑ์ ๐๐๕-๔๘-๐๐๐๕</t>
  </si>
  <si>
    <t>CNTR-00742/68</t>
  </si>
  <si>
    <t>CNTR-00858/68</t>
  </si>
  <si>
    <t>จ้างติดตั้งกล้องวงจรปิดพร้อมอุปกรณ์</t>
  </si>
  <si>
    <t xml:space="preserve"> เช่าค่าเช่าเครื่องถ่ายเอกสาร ขาว-ดำ เดือน กันยายน 2568</t>
  </si>
  <si>
    <t>CNTR-00857/68</t>
  </si>
  <si>
    <t>ซื้อครุภัณฑ์สำนักงาน ตู้เหล็กบานเลื่อนกระจก</t>
  </si>
  <si>
    <t>CNTR-00856/68</t>
  </si>
  <si>
    <t>ซื้อครุภัณฑ์วิทยาศาสตร์หรือการแพทย์ เครื่องกระตุกหัวใจ (AED) พร้อมตู้ติดตั้ง</t>
  </si>
  <si>
    <t>บริษัท ซูปเปอร์แวค จำกัด</t>
  </si>
  <si>
    <t>ซื้อครุภัณฑ์คอมพิวเตอร์หรืออิเล็กทรอนิกส์สำหรับอาคารงานรักษาความสะอาดและสิ่งแวดล้อม</t>
  </si>
  <si>
    <t>CNTR-00850/68</t>
  </si>
  <si>
    <t>CNTR-00851/68</t>
  </si>
  <si>
    <t xml:space="preserve">ซื้อครุภัณฑ์งานบ้านงานครัว (เครื่องซักผ้า 2 ถัง) </t>
  </si>
  <si>
    <t>CNTR-00849/68</t>
  </si>
  <si>
    <t xml:space="preserve">ซื้อครุภัณฑ์สำนักงาน (เครื่องทำลายเอกสาร แบบตัดตรง) </t>
  </si>
  <si>
    <t>CNTR-00852/68</t>
  </si>
  <si>
    <t>ซื้อครุภัณฑ์สำนักงาน ตู้เหล็กแบบ 2 บาน</t>
  </si>
  <si>
    <t>CNTR-00855/68</t>
  </si>
  <si>
    <t xml:space="preserve"> ซื้อวัสดุยานพาหนะและขนส่ง ยางรถยนต์ หมายเลขทะเบียน ๘๑-๕๒๒๐ ลำปาง จำนวน ๔ เส้น</t>
  </si>
  <si>
    <t>CNTR-00758/68</t>
  </si>
  <si>
    <t>จ้างเหมาซ่อมรถ หมายเลขทะเบียน บม ๓๖๑๐ ลำปาง จำนวน ๑๕ รายการ</t>
  </si>
  <si>
    <t>CNTR-00740/68</t>
  </si>
  <si>
    <t>จ้างเหมาซ่อมรถหมายเลขทะเบียน ๘๑-๕๒๒๐ ลำปาง จำนวน ๕ รายการ</t>
  </si>
  <si>
    <t>CNTR-00756/68</t>
  </si>
  <si>
    <t xml:space="preserve">จ้างเหมาซ่อมรถราง จำนวน จำนวน ๓ รายการ </t>
  </si>
  <si>
    <t>CNTR-00750/68</t>
  </si>
  <si>
    <t>CNTR-00757/68</t>
  </si>
  <si>
    <t xml:space="preserve">ซื้อวัสดุเครื่องแต่งกาย จำนวน ๒ รายการ </t>
  </si>
  <si>
    <t>นางฟองจันทร์ อินปอก</t>
  </si>
  <si>
    <t>CNTR-00751/68</t>
  </si>
  <si>
    <t>เช่าเครื่องถ่ายเอกสาร ขาว-ดำ เดือน สิงหาคม 2568</t>
  </si>
  <si>
    <t>CNTR-00759/68</t>
  </si>
  <si>
    <t>CNTR-00760/68</t>
  </si>
  <si>
    <t>CNTR-00762/68</t>
  </si>
  <si>
    <t xml:space="preserve"> จ้างเหมาป้ายประชาสัมพันธ์พร้อมขาตั้ง กิจกรรมการส่งเสริมกลุ่มอาชีพ </t>
  </si>
  <si>
    <t>CNTR-00765/68</t>
  </si>
  <si>
    <t xml:space="preserve">จ้างจัดทำผ้าคลุมโต๊ะ จำนวน 8 ผืน (กองคลัง) </t>
  </si>
  <si>
    <t>CNTR-00772/68</t>
  </si>
  <si>
    <t>ซื้อวัสดุสำนักงาน จำนวน ๕o รายการ</t>
  </si>
  <si>
    <t>CNTR-00768/68</t>
  </si>
  <si>
    <t>ซื้อวัสดุคอมพิวเตอร์ จำนวน ๒๕ รายการ</t>
  </si>
  <si>
    <t>CNTR-00770/68</t>
  </si>
  <si>
    <t>CNTR-00767/68</t>
  </si>
  <si>
    <t xml:space="preserve">จ้างทำแผ่นป้ายสติ๊กเกอร์ (กองคลัง) </t>
  </si>
  <si>
    <t>CNTR-00776/68</t>
  </si>
  <si>
    <t>ซื้อวัสดุโฆษณาและเผยแพร่ แบตเตอรี่โดรน จำนวน ๒ ก้อน</t>
  </si>
  <si>
    <t>CNTR-00775/68</t>
  </si>
  <si>
    <t xml:space="preserve">จ้างเหมาซ่อมรถ หมายเลขทะเบียน กพ ๘๖๐๙ ลำปาง </t>
  </si>
  <si>
    <t>CNTR-00777/68</t>
  </si>
  <si>
    <t>บริษัท เจริญมอเตอร์ เชียงใหม่ จำกัด</t>
  </si>
  <si>
    <t xml:space="preserve">จ้างเหมาบริการล้างทำความสะอาดเครื่องปรับอากาศ (แอร์) (ศพด.ทต.แม่เมาะ) </t>
  </si>
  <si>
    <t>CNTR-00779/68</t>
  </si>
  <si>
    <t>CNTR-00782/68</t>
  </si>
  <si>
    <t>จ้างเหมาซ่อมรถ ๘๑-๕๒๒๐ ลำปาง จำนวน ๓ รายการ</t>
  </si>
  <si>
    <t>CNTR-00781/68</t>
  </si>
  <si>
    <t xml:space="preserve">ซื้อวัสดุสำนักงาน (กระดาษต่อเนื่อง) </t>
  </si>
  <si>
    <t>CNTR-00790/68</t>
  </si>
  <si>
    <t>จ้างเหมาบริการล้างทำความสะอาดเครื่องปรับอากาศ (แอร์) (กองการศึกษา)</t>
  </si>
  <si>
    <t>CNTR-00795/68</t>
  </si>
  <si>
    <t>ซื้อวัสดุยานพาหนะและขนส่ง ยางรถยนต์พร้อมยางอะไหล่ รถปั่นไฟ ๘๑-๐๖๑๒ ลำปาง</t>
  </si>
  <si>
    <t>CNTR-00786/68</t>
  </si>
  <si>
    <t>ซื้อครุภัณฑ์สำนักงาน จำนวน ๕ รายการ</t>
  </si>
  <si>
    <t>CNTR-00785/68</t>
  </si>
  <si>
    <t>จ้างเหมาถ่ายเอกสารเทศบัญญัติงบประมาณรายจ่ายประจำปี พ.ศ. ๒๕๖๙</t>
  </si>
  <si>
    <t>CNTR-00791/68</t>
  </si>
  <si>
    <t xml:space="preserve">ซื้ออาหารเสริม (นม)โรงเรียน ปิดภาคเรียนที่ ๑/๒๕๖๘ </t>
  </si>
  <si>
    <t>CNTR-00788/68</t>
  </si>
  <si>
    <t>ซื้อวัสดุโฆษณาและเผยแพร่ (โรงเรียนเทศบาลแม่เมาะ)</t>
  </si>
  <si>
    <t>CNTR-00793/68</t>
  </si>
  <si>
    <t xml:space="preserve">ซื้อวัสดุไฟฟ้าและวิทยุ (โรงเรียนเทศบาลแม่เมาะ) </t>
  </si>
  <si>
    <t>CNTR-00794/68</t>
  </si>
  <si>
    <t>จ้างเช่าเครื่องถ่ายเอกสารสี (ตั้งแต่วันที่ ๑ กรกฎาคม - ๓๐ กันยายน ๒๕๖๘)</t>
  </si>
  <si>
    <t>CNTR-00789/68</t>
  </si>
  <si>
    <t>ซื้อวัสดุไฟฟ้า จำนวน ๕o รายการ</t>
  </si>
  <si>
    <t>CNTR-00787/68</t>
  </si>
  <si>
    <t>จ้างเหมาบำรุงรักษาและซ่อมแซมรถยนต์ส่วนกลาง (รถตู้) นข 6275 ลำปาง</t>
  </si>
  <si>
    <t>CNTR-00799/68</t>
  </si>
  <si>
    <t>จ้างเหมาบำรุงรักษาและซ่อมแซมครุภัณฑ์เครื่องปริ้นเตอร์ Brother DCP-T720dw</t>
  </si>
  <si>
    <t>CNTR-00800/68</t>
  </si>
  <si>
    <t>จ้างเหมาบำรุงรักษาและซ่อมแซมครุภัณฑ์เครื่องปรับอากาศ (แอร์)</t>
  </si>
  <si>
    <t>CNTR-00809/68</t>
  </si>
  <si>
    <t xml:space="preserve">ซื้อวัสดุงานบ้านงานครัว จำนวน ๒๐ รายการ </t>
  </si>
  <si>
    <t>CNTR-00801/68</t>
  </si>
  <si>
    <t xml:space="preserve">จ้างเหมาจัดทำกิจกรรมต่างๆ ตามโครงการส่งเสริมมรดกภูมิปัญญาทางวัฒนธรรม </t>
  </si>
  <si>
    <t>CNTR-00803/68</t>
  </si>
  <si>
    <t>จ้างซ่อมแซมครุภัณฑ์ก่อสร้าง รถตักหน้าขุดหลัง ทะเบียน ตค.๘๙๙</t>
  </si>
  <si>
    <t>ห้างหุ้นส่วนจำกัด ทีดับบลิว พาร์ท แอนด์ เซอร์วิส</t>
  </si>
  <si>
    <t>CNTR-00804/68</t>
  </si>
  <si>
    <t xml:space="preserve">จ้างเหมาติดฟิล์มกรองแสงรอบคัน (รถตู้กองช่าง ทะเบียน นข 4215 ลำปาง) </t>
  </si>
  <si>
    <t>CNTR-00802/68</t>
  </si>
  <si>
    <t xml:space="preserve">ซื้อวัสดุในโครงการจัดกิจกรรมอันเนื่องสถาบันพระมหากษัตริย์ฯ จำนวน ๒ รายการ </t>
  </si>
  <si>
    <t>CNTR-00816/68</t>
  </si>
  <si>
    <t>จ้างบำรุงรักษาและและซ่อมแซมครุภัณฑ์คอมพิวเตอร์</t>
  </si>
  <si>
    <t>CNTR-00811/68</t>
  </si>
  <si>
    <t xml:space="preserve">ซื้อวัสดุคอมพิวเตอร์ (โรงเรียนเทศบาลแม่เมาะ) </t>
  </si>
  <si>
    <t>CNTR-00815/68</t>
  </si>
  <si>
    <t xml:space="preserve">จ้างเหมาค่าถ่ายเอกสารสี A3 และ A4 ห้องกองช่างและห้องปฏิบัติการออกแบบและเขียนแบบ </t>
  </si>
  <si>
    <t>CNTR-00814/68</t>
  </si>
  <si>
    <t>ซื้อวัสดุก่อสร้าง จำนวน ๑๓๔ รายการ</t>
  </si>
  <si>
    <t>CNTR-00819/68</t>
  </si>
  <si>
    <t>ร้านจิรัฎฐ์ วัสดุก่อสร้าง</t>
  </si>
  <si>
    <t>จ้างจัดจ้างซ่อมแซมครุภัณฑ์ยานพาหนะและขนส่ง รถบรรทุกหกล้อ ทะเบียน ๘o-๘๖๔o</t>
  </si>
  <si>
    <t>CNTR-00812/68</t>
  </si>
  <si>
    <t>จ้างจัดจ้างซ่อมแซมครุภัณฑ์งานบ้านงานครัว รถตัดหญ้า หมายเลขครุภัณฑ์ ๖o๒-๖๘-ooo๒</t>
  </si>
  <si>
    <t>CNTR-00817/68</t>
  </si>
  <si>
    <t>จ้างซ่อมแซมครุภัณฑ์คอมพิวเตอร์ เครื่องปริ้นเตอร์ หมายเลขครุภัณฑ์ ๔๗๘-๖o-o๑๓๑</t>
  </si>
  <si>
    <t>CNTR-00818/68</t>
  </si>
  <si>
    <t>จ้างติดตั้งระบบเครือข่ายคอมพิวเตอร์ (LAN) พร้อมอุปกรณ์ จำนวน 11 จุด</t>
  </si>
  <si>
    <t>CNTR-00813/68</t>
  </si>
  <si>
    <t xml:space="preserve"> ซื้อวัสดุสำนักงาน (มู่ลี่กันแสง) </t>
  </si>
  <si>
    <t>CNTR-00824/68</t>
  </si>
  <si>
    <t>CNTR-00822/68</t>
  </si>
  <si>
    <t>CNTR-00820/68</t>
  </si>
  <si>
    <t>ซื้อวัสดุโฆษณาและเผยแพร่ (ศพด.ทต.แม่เมาะ)</t>
  </si>
  <si>
    <t>ร้าน นอร์ท ไอ ที ซิสเต็ม</t>
  </si>
  <si>
    <t>CNTR-00821/68</t>
  </si>
  <si>
    <t>CNTR-00825/68</t>
  </si>
  <si>
    <t>เช่าเครื่องถ่ายเอกสารสี เดือน ตั้งแต่ 19 มิถุนายน 2568 ? 30 กันยายน 2568</t>
  </si>
  <si>
    <t>ซื้อวัสดุคอมพิวเตอร์ จำนวน ๓๑ รายการ</t>
  </si>
  <si>
    <t>CNTR-00826/68</t>
  </si>
  <si>
    <t>จ้างเหมาติดตั้งทีวีพร้อมอุปกรณ์ จำนวน ๑ งาน</t>
  </si>
  <si>
    <t>CNTR-00828/68</t>
  </si>
  <si>
    <t>CNTR-00827/68</t>
  </si>
  <si>
    <t>ซื้อวัสดุสำนักงาน พรมเช็ดเท้า จำนวน ๓ รายการ</t>
  </si>
  <si>
    <t>CNTR-00829/68</t>
  </si>
  <si>
    <t xml:space="preserve"> ซื้อครุภัณฑ์สำนักงาน (เก้าอี้ห้องประชุม) จำนวน 12 ตัว </t>
  </si>
  <si>
    <t>CNTR-00843/68</t>
  </si>
  <si>
    <t>ซื้อครุภัณฑ์คอมพิวเตอร จำนวน ๒ รายการ</t>
  </si>
  <si>
    <t>CNTR-00831/68</t>
  </si>
  <si>
    <t xml:space="preserve">ซื้อครุภัณฑ์คอมพิวเตอร์ กล้องวงจรปิด (CCTV) </t>
  </si>
  <si>
    <t>CNTR-00833/68</t>
  </si>
  <si>
    <t>ซื้อครุภัณฑ์สำนักงาน ชุดรับแขกพร้อมโต๊ะกลาง</t>
  </si>
  <si>
    <t>CNTR-00832/68</t>
  </si>
  <si>
    <t>จ้างเหมาขัดล้างพื้นและเคลือบเงาพื้นอาคารสำนักงานเทศบาลตำบลแม่เมาะและอาคาร One Stop Service</t>
  </si>
  <si>
    <t>CNTR-00840/68</t>
  </si>
  <si>
    <t>CNTR-00834/68</t>
  </si>
  <si>
    <t>จ้างเหมาเดินสายพร้อมอุปกรณ์กล้องวงจรปิด (cctv) ภายในอาคารสำนักงานเทศบาลตำบลแม่เมาะ</t>
  </si>
  <si>
    <t>CNTR-00830/68</t>
  </si>
  <si>
    <t>จ้างก่อสร้างโครงการปรับปรุงอาคารอเนกประสงค์ บ้านปงชัย หมู่ที่ ๕ (ซอย ๑๖)</t>
  </si>
  <si>
    <t>ห้างหุ้นส่วนจำกัด ปัญญาคำ เอ็นจิเนียริ่งแอนด์ซัพพลาย</t>
  </si>
  <si>
    <t>CNTR-00841/68</t>
  </si>
  <si>
    <t>จ้างก่อสร้างโครงการปรับปรุงผิวถนนสายบ้านนางสมพร ไชยชนะ บ้านห้วยคิง หมู่ที่ ๖</t>
  </si>
  <si>
    <t>CNTR-00842/68</t>
  </si>
  <si>
    <t>ห้างหุ่นส่วนจำกัด ประกอบชัย วิศวกรรม</t>
  </si>
  <si>
    <t>ซื้อครุภัณฑ์สำนักงาน จำนวน 2 รายการ (ตู้เหล็กบานเลื่อนทึบ,โต๊ะทำงาน)</t>
  </si>
  <si>
    <t>CNTR-00835/68</t>
  </si>
  <si>
    <t>ซื้อครุภัณฑ์โรงงาน จำนวน ๑ รายการ (เครื่องเป่าลมแบบมือถือ ๒ จังหวะ)</t>
  </si>
  <si>
    <t>CNTR-00836/68</t>
  </si>
  <si>
    <t>นางสาวนิตยา วงศ์เมืองแก่น</t>
  </si>
  <si>
    <t>ซื้อครุภัณฑ์งานบ้านงานครัว จำนวน ๑ รายการ (คูลเลอร์สแตนเลส แบบ ๒ ก๊อก)</t>
  </si>
  <si>
    <t>CNTR-00837/68</t>
  </si>
  <si>
    <t xml:space="preserve">ซื้อครุภัณฑ์สำนักงาน จำนวน ๑ รายการ (เครื่องปรับอากาศ แบบแยกส่วน แบบติดผนัง) </t>
  </si>
  <si>
    <t>CNTR-00839/68</t>
  </si>
  <si>
    <t>ซื้อครุภัณฑ์คอมพิวเตอร์ จำนวน ๒ รายการ</t>
  </si>
  <si>
    <t>CNTR-00844/68</t>
  </si>
  <si>
    <t xml:space="preserve"> ซื้อครุภัณฑ์คอมพิวเตอร์หรืออิเล็กทรอนิกส์ จำนวน ๒ รายการ</t>
  </si>
  <si>
    <t>CNTR-00845/68</t>
  </si>
  <si>
    <t xml:space="preserve">ซื้อครุภัณฑ์สำนักงาน (เก้าอี้สำนักงานใหญ่) </t>
  </si>
  <si>
    <t>CNTR-00846/68</t>
  </si>
  <si>
    <t xml:space="preserve">ซื้อวัสดุคอมพิวเตอร์จำนวน ๓ รายการ </t>
  </si>
  <si>
    <t>CNTR-00847/68</t>
  </si>
  <si>
    <t>ซื้อครุภัณฑ์โฆษณาและเผยแพร่เครื่องมัลติมีเดียโปรเจคเตอร์</t>
  </si>
  <si>
    <t xml:space="preserve">68099597262	</t>
  </si>
  <si>
    <t>CNTR-00848/68</t>
  </si>
  <si>
    <t>ขออนุมัติจัดซื้อวัสดุเชื้อเพลิงและหล่อลื่น จำนวน 2 รายการ</t>
  </si>
  <si>
    <t>CNTR-00735/68</t>
  </si>
  <si>
    <t>CNTR-00736/68</t>
  </si>
  <si>
    <t xml:space="preserve">ขออนุมัติจัดซื้อวัสดุเชื้อเพลิงและหล่อลื่น </t>
  </si>
  <si>
    <t>CNTR-00746/68</t>
  </si>
  <si>
    <t>ประกันภัย พ.ร.บ. รถหมายเลขทะเบียน กพ 8609 ลป.</t>
  </si>
  <si>
    <t>ไม่จัดซื้อจัดจ้าง</t>
  </si>
  <si>
    <t>ประกันภัย พ.ร.บ. รถยนต์หมายเลขทะเบียน 81-0612 ลป.</t>
  </si>
  <si>
    <t>ค่าอาหารกลางวัน ประชุมสภาเทศบาลตำบลแม่เมาะ สมัยสามัญ สมัยที่ 4</t>
  </si>
  <si>
    <t>นางนิศารัตน์ จันทต๊ะไชยวงค์</t>
  </si>
  <si>
    <t>อาหารว่างพร้อมเครื่องดื่มที่ไม่มีแอลกอฮอล์ ประชุมสภาเทศบาลตำบลแม่เมาะ สมัยสามัญ สมัยที่ 4</t>
  </si>
  <si>
    <t>ประชุมสภาเทศบาลตำบลแม่เมาะ สมัยวิสามัญ สมัยที่ 1 ประจำปี 2568</t>
  </si>
  <si>
    <t>ประชุมสภาเทศบาลตำบลแม่เมาะ สมัยวิสามัญ สมัยที่ 1 ครั้งที่ 2 ประจำปี 2568</t>
  </si>
  <si>
    <t>เพื่อเบิกเป็นค่าประกันภัยรถยนต์ภาคสมัครใจ(ประกันภัยรถยนต์ชั้นที่3)และประกันภัยภาคบังคับ</t>
  </si>
  <si>
    <t>ค่าประกันภัยรถยนต์ส่วนกลาง หมายเลขทะเบียน บษ 5380 ลำปาง</t>
  </si>
  <si>
    <t>จำนวน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</si>
  <si>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</si>
  <si>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</si>
  <si>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งบประมาณ (บาท)</t>
  </si>
  <si>
    <t xml:space="preserve">-   </t>
  </si>
  <si>
    <t>วิธีคัดเลือก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</si>
  <si>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</si>
  <si>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</si>
  <si>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</si>
  <si>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</si>
  <si>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</si>
  <si>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ประจำปีงบประมาณ พ.ศ. 2568</t>
  </si>
  <si>
    <t>จัดหาพัสดุไม่เป็นไปตามแผนจัดหา ทำให้งานกระจุกตัวช่วงปลายปีงบประมาณ</t>
  </si>
  <si>
    <t xml:space="preserve">เจ้าของงบประมาณ ซึ่งเป็นหน่วยงานที่ประสงค์จะจัดซื้อจัดจ้าง ได้จัดส่งบันทึกขออนุมัติจัดซื้อจัดจ้างให้งานพัสดุล่าช้า  เช่น  โครงการฝึกอบรม </t>
  </si>
  <si>
    <t xml:space="preserve">งบประมาณรายจ่ายประจำปีในหมวดงบลงทุน และงบประมาณจ่ายจากเงินสะสมตามที่สภาเทศบาลตำบลแม่เมาะ ได้อนุมัติให้เบิกจ่าย </t>
  </si>
  <si>
    <t xml:space="preserve">เนื่องจากระบบบัญชีคอมพิวเตอร์ขององค์กรปกครองส่วนท้องถิ่น (New e-LAAS) ล่ม ทำให้ข้อมูลสูญหายและการนำเข้าข้อมูลใหม่อาจมีข้อผิดพลาดเกิดขึ้น   </t>
  </si>
  <si>
    <t xml:space="preserve">เร่งรัดให้เจ้าของเงินงบประมาณ ดำเนินการขออนุมัติจัดซื้อจัดจ้างต่อผู้บริหาร และนำส่งให้งานพัสดุ โดยเร็ว เพื่อดำเนินการในขั้นตอนทางพัสดุต่อไป </t>
  </si>
  <si>
    <t xml:space="preserve">สนับสนุนให้ พนักงานเทศบาลในทุกระดับ ทั้งสายบริหาร สายวิชาการ และสายทั่วไป ได้มีโอกาสฝึกอบรมศึกษากฎหมายและระเบียบฯ </t>
  </si>
  <si>
    <t xml:space="preserve">เกี่ยวกับการจัดซื้อจัดจ้าง  เพื่อจะได้ดำเนินการเกี่ยวกับการจัดซื้อจัดจ้างให้มีประสิทธิภาพ </t>
  </si>
  <si>
    <t>รายงานสรุปผลการจัดซื้อจัดจ้างของเทศบาลตำบลแม่เมาะ</t>
  </si>
  <si>
    <t>คิดเป็นร้อยละ</t>
  </si>
  <si>
    <t>งานพัสดุ  ดำเนินการจัดซื้อจัดจ้างโดยยึดพระราชบัญญัติการจัดซื้อจัดจ้างและการบริหารพัสดุภาครัฐ พ.ศ. 2560 มาตรา 8  ประกอบระเบียบกระทรวง</t>
  </si>
  <si>
    <t xml:space="preserve">การคลังว่าด้วยการจัดซื้อจัดจ้างและการบริหารพัสดุภาครัฐ พ.ศ. 2560  อย่างเคร่งครัด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</si>
</sst>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[$-101041E]d\ mmm\ yy;@"/>
    <numFmt numFmtId="188" formatCode="[$-D01041E]d\ mmm\ yy;@"/>
    <numFmt numFmtId="189" formatCode="dd/mm/yyyy"/>
  </numFmts>
  <fonts count="12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sz val="11"/>
      <color theme="1"/>
      <name val="TH SarabunIT๙"/>
      <family val="2"/>
    </font>
    <font>
      <sz val="8"/>
      <name val="Tahoma"/>
      <family val="2"/>
      <charset val="222"/>
      <scheme val="minor"/>
    </font>
    <font>
      <sz val="12"/>
      <color theme="0"/>
      <name val="TH SarabunIT๙"/>
      <family val="2"/>
    </font>
    <font>
      <sz val="12"/>
      <name val="TH SarabunIT๙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sz val="16"/>
      <color theme="1"/>
      <name val="Tahoma"/>
      <family val="2"/>
      <charset val="222"/>
      <scheme val="minor"/>
    </font>
    <font>
      <b/>
      <u/>
      <sz val="16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 wrapText="1"/>
    </xf>
    <xf numFmtId="188" fontId="3" fillId="0" borderId="1" xfId="0" applyNumberFormat="1" applyFont="1" applyBorder="1" applyAlignment="1">
      <alignment horizontal="left" vertical="center" wrapText="1"/>
    </xf>
    <xf numFmtId="187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18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Border="1" applyAlignment="1">
      <alignment horizontal="left" vertical="center"/>
    </xf>
    <xf numFmtId="189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1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9" fontId="3" fillId="0" borderId="3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1" xfId="0" applyNumberFormat="1" applyFont="1" applyBorder="1" applyAlignment="1">
      <alignment horizontal="center" vertical="center" wrapText="1"/>
    </xf>
    <xf numFmtId="18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43" fontId="3" fillId="3" borderId="1" xfId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horizontal="center" vertical="center" wrapText="1"/>
    </xf>
    <xf numFmtId="188" fontId="3" fillId="3" borderId="1" xfId="0" applyNumberFormat="1" applyFont="1" applyFill="1" applyBorder="1" applyAlignment="1">
      <alignment horizontal="left" vertical="center" wrapText="1"/>
    </xf>
    <xf numFmtId="189" fontId="3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0" fillId="0" borderId="0" xfId="0" applyFont="1"/>
    <xf numFmtId="0" fontId="11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4C71F-CFE8-48C5-A557-6FCF9AA2D4CF}">
  <dimension ref="A1:L28"/>
  <sheetViews>
    <sheetView tabSelected="1" topLeftCell="A13" workbookViewId="0">
      <selection activeCell="O28" sqref="O28"/>
    </sheetView>
  </sheetViews>
  <sheetFormatPr defaultRowHeight="21" customHeight="1" x14ac:dyDescent="0.25"/>
  <cols>
    <col min="1" max="1" width="11" style="155" customWidth="1"/>
    <col min="2" max="4" width="7.25" style="155" customWidth="1"/>
    <col min="5" max="5" width="9" style="155"/>
    <col min="6" max="6" width="12.75" style="155" customWidth="1"/>
    <col min="7" max="7" width="18.375" style="155" customWidth="1"/>
    <col min="8" max="11" width="9" style="155"/>
    <col min="12" max="12" width="10.625" style="155" customWidth="1"/>
    <col min="13" max="16384" width="9" style="155"/>
  </cols>
  <sheetData>
    <row r="1" spans="1:12" ht="21" customHeight="1" x14ac:dyDescent="0.55000000000000004">
      <c r="A1" s="166" t="s">
        <v>2184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8"/>
    </row>
    <row r="2" spans="1:12" ht="21" customHeight="1" x14ac:dyDescent="0.55000000000000004">
      <c r="A2" s="169" t="s">
        <v>2176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1"/>
    </row>
    <row r="3" spans="1:12" s="157" customFormat="1" ht="21" customHeight="1" x14ac:dyDescent="0.2">
      <c r="A3" s="156" t="s">
        <v>2166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4"/>
    </row>
    <row r="4" spans="1:12" s="157" customFormat="1" ht="21" customHeight="1" x14ac:dyDescent="0.2">
      <c r="A4" s="145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4"/>
    </row>
    <row r="5" spans="1:12" s="157" customFormat="1" ht="21" customHeight="1" x14ac:dyDescent="0.2">
      <c r="A5" s="145"/>
      <c r="B5" s="163" t="s">
        <v>2167</v>
      </c>
      <c r="C5" s="164"/>
      <c r="D5" s="165"/>
      <c r="E5" s="146" t="s">
        <v>2165</v>
      </c>
      <c r="F5" s="146" t="s">
        <v>2185</v>
      </c>
      <c r="G5" s="146" t="s">
        <v>2168</v>
      </c>
      <c r="H5" s="143"/>
      <c r="I5" s="143"/>
      <c r="J5" s="143"/>
      <c r="K5" s="143"/>
      <c r="L5" s="144"/>
    </row>
    <row r="6" spans="1:12" s="157" customFormat="1" ht="21" customHeight="1" x14ac:dyDescent="0.2">
      <c r="A6" s="145"/>
      <c r="B6" s="160" t="s">
        <v>134</v>
      </c>
      <c r="C6" s="161"/>
      <c r="D6" s="162"/>
      <c r="E6" s="147">
        <v>1040</v>
      </c>
      <c r="F6" s="148">
        <v>97.84</v>
      </c>
      <c r="G6" s="149">
        <v>44498913.619999997</v>
      </c>
      <c r="H6" s="143"/>
      <c r="I6" s="143"/>
      <c r="J6" s="143"/>
      <c r="K6" s="143"/>
      <c r="L6" s="144"/>
    </row>
    <row r="7" spans="1:12" s="157" customFormat="1" ht="21" customHeight="1" x14ac:dyDescent="0.2">
      <c r="A7" s="145"/>
      <c r="B7" s="160" t="s">
        <v>2170</v>
      </c>
      <c r="C7" s="161"/>
      <c r="D7" s="162"/>
      <c r="E7" s="150" t="s">
        <v>1300</v>
      </c>
      <c r="F7" s="150"/>
      <c r="G7" s="151" t="s">
        <v>2169</v>
      </c>
      <c r="H7" s="143"/>
      <c r="I7" s="143"/>
      <c r="J7" s="143"/>
      <c r="K7" s="143"/>
      <c r="L7" s="144"/>
    </row>
    <row r="8" spans="1:12" s="157" customFormat="1" ht="21" customHeight="1" x14ac:dyDescent="0.2">
      <c r="A8" s="145"/>
      <c r="B8" s="160" t="s">
        <v>140</v>
      </c>
      <c r="C8" s="161"/>
      <c r="D8" s="162"/>
      <c r="E8" s="150">
        <v>23</v>
      </c>
      <c r="F8" s="150">
        <v>2.16</v>
      </c>
      <c r="G8" s="149">
        <v>44212283.649999999</v>
      </c>
      <c r="H8" s="143"/>
      <c r="I8" s="143"/>
      <c r="J8" s="143"/>
      <c r="K8" s="143"/>
      <c r="L8" s="144"/>
    </row>
    <row r="9" spans="1:12" s="157" customFormat="1" ht="21" customHeight="1" x14ac:dyDescent="0.2">
      <c r="A9" s="145"/>
      <c r="B9" s="160" t="s">
        <v>2171</v>
      </c>
      <c r="C9" s="161"/>
      <c r="D9" s="162"/>
      <c r="E9" s="150" t="s">
        <v>1300</v>
      </c>
      <c r="F9" s="150"/>
      <c r="G9" s="151" t="s">
        <v>2169</v>
      </c>
      <c r="H9" s="143"/>
      <c r="I9" s="143"/>
      <c r="J9" s="143"/>
      <c r="K9" s="143"/>
      <c r="L9" s="144"/>
    </row>
    <row r="10" spans="1:12" s="157" customFormat="1" ht="21" customHeight="1" x14ac:dyDescent="0.2">
      <c r="A10" s="145"/>
      <c r="B10" s="160" t="s">
        <v>2172</v>
      </c>
      <c r="C10" s="161"/>
      <c r="D10" s="162"/>
      <c r="E10" s="150" t="s">
        <v>1300</v>
      </c>
      <c r="F10" s="150"/>
      <c r="G10" s="151" t="s">
        <v>2169</v>
      </c>
      <c r="H10" s="143"/>
      <c r="I10" s="143"/>
      <c r="J10" s="143"/>
      <c r="K10" s="143"/>
      <c r="L10" s="144"/>
    </row>
    <row r="11" spans="1:12" s="157" customFormat="1" ht="21" customHeight="1" x14ac:dyDescent="0.2">
      <c r="A11" s="145"/>
      <c r="B11" s="163" t="s">
        <v>2173</v>
      </c>
      <c r="C11" s="164"/>
      <c r="D11" s="165"/>
      <c r="E11" s="158">
        <f>SUM(E6:E10)</f>
        <v>1063</v>
      </c>
      <c r="F11" s="158">
        <f>SUM(F6:F10)</f>
        <v>100</v>
      </c>
      <c r="G11" s="159">
        <f>SUM(G6:G10)</f>
        <v>88711197.269999996</v>
      </c>
      <c r="H11" s="143"/>
      <c r="I11" s="143"/>
      <c r="J11" s="143"/>
      <c r="K11" s="143"/>
      <c r="L11" s="144"/>
    </row>
    <row r="12" spans="1:12" s="157" customFormat="1" ht="21" customHeight="1" x14ac:dyDescent="0.2">
      <c r="A12" s="145"/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4"/>
    </row>
    <row r="13" spans="1:12" s="157" customFormat="1" ht="21" customHeight="1" x14ac:dyDescent="0.2">
      <c r="A13" s="156" t="s">
        <v>2174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4"/>
    </row>
    <row r="14" spans="1:12" s="157" customFormat="1" ht="21" customHeight="1" x14ac:dyDescent="0.2">
      <c r="A14" s="145">
        <v>1</v>
      </c>
      <c r="B14" s="143" t="s">
        <v>2177</v>
      </c>
      <c r="C14" s="143"/>
      <c r="D14" s="143"/>
      <c r="E14" s="143"/>
      <c r="F14" s="143"/>
      <c r="G14" s="143"/>
      <c r="H14" s="143"/>
      <c r="I14" s="143"/>
      <c r="J14" s="143"/>
      <c r="K14" s="143"/>
      <c r="L14" s="144"/>
    </row>
    <row r="15" spans="1:12" s="157" customFormat="1" ht="21" customHeight="1" x14ac:dyDescent="0.2">
      <c r="A15" s="145">
        <v>2</v>
      </c>
      <c r="B15" s="143" t="s">
        <v>2178</v>
      </c>
      <c r="C15" s="143"/>
      <c r="D15" s="143"/>
      <c r="E15" s="143"/>
      <c r="F15" s="143"/>
      <c r="G15" s="143"/>
      <c r="H15" s="143"/>
      <c r="I15" s="143"/>
      <c r="J15" s="143"/>
      <c r="K15" s="143"/>
      <c r="L15" s="144"/>
    </row>
    <row r="16" spans="1:12" s="157" customFormat="1" ht="21" customHeight="1" x14ac:dyDescent="0.2">
      <c r="A16" s="145"/>
      <c r="B16" s="143" t="s">
        <v>2179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4"/>
    </row>
    <row r="17" spans="1:12" s="157" customFormat="1" ht="21" customHeight="1" x14ac:dyDescent="0.2">
      <c r="A17" s="145">
        <v>3</v>
      </c>
      <c r="B17" s="143" t="s">
        <v>2180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4"/>
    </row>
    <row r="18" spans="1:12" s="157" customFormat="1" ht="21" customHeight="1" x14ac:dyDescent="0.2">
      <c r="A18" s="145"/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4"/>
    </row>
    <row r="19" spans="1:12" s="157" customFormat="1" ht="21" customHeight="1" x14ac:dyDescent="0.2">
      <c r="A19" s="156" t="s">
        <v>2175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4"/>
    </row>
    <row r="20" spans="1:12" s="157" customFormat="1" ht="21" customHeight="1" x14ac:dyDescent="0.2">
      <c r="A20" s="145">
        <v>1</v>
      </c>
      <c r="B20" s="143" t="s">
        <v>2186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4"/>
    </row>
    <row r="21" spans="1:12" s="157" customFormat="1" ht="21" customHeight="1" x14ac:dyDescent="0.2">
      <c r="A21" s="145"/>
      <c r="B21" s="143" t="s">
        <v>2187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4"/>
    </row>
    <row r="22" spans="1:12" s="157" customFormat="1" ht="21" customHeight="1" x14ac:dyDescent="0.2">
      <c r="A22" s="145">
        <v>2</v>
      </c>
      <c r="B22" s="143" t="s">
        <v>2181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4"/>
    </row>
    <row r="23" spans="1:12" s="157" customFormat="1" ht="21" customHeight="1" x14ac:dyDescent="0.2">
      <c r="A23" s="145">
        <v>3</v>
      </c>
      <c r="B23" s="143" t="s">
        <v>2182</v>
      </c>
      <c r="C23" s="143"/>
      <c r="D23" s="143"/>
      <c r="E23" s="143"/>
      <c r="F23" s="143"/>
      <c r="G23" s="143"/>
      <c r="H23" s="143"/>
      <c r="I23" s="143"/>
      <c r="J23" s="143"/>
      <c r="K23" s="143"/>
      <c r="L23" s="144"/>
    </row>
    <row r="24" spans="1:12" s="157" customFormat="1" ht="21" customHeight="1" x14ac:dyDescent="0.2">
      <c r="A24" s="145"/>
      <c r="B24" s="143" t="s">
        <v>2183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4"/>
    </row>
    <row r="25" spans="1:12" s="157" customFormat="1" ht="21" customHeight="1" thickBot="1" x14ac:dyDescent="0.25">
      <c r="A25" s="152"/>
      <c r="B25" s="153"/>
      <c r="C25" s="153"/>
      <c r="D25" s="153"/>
      <c r="E25" s="153"/>
      <c r="F25" s="153"/>
      <c r="G25" s="153"/>
      <c r="H25" s="153"/>
      <c r="I25" s="153"/>
      <c r="J25" s="153"/>
      <c r="K25" s="153"/>
      <c r="L25" s="154"/>
    </row>
    <row r="26" spans="1:12" s="157" customFormat="1" ht="21" customHeight="1" x14ac:dyDescent="0.2"/>
    <row r="27" spans="1:12" s="157" customFormat="1" ht="21" customHeight="1" x14ac:dyDescent="0.2"/>
    <row r="28" spans="1:12" s="157" customFormat="1" ht="21" customHeight="1" x14ac:dyDescent="0.2"/>
  </sheetData>
  <mergeCells count="9">
    <mergeCell ref="B10:D10"/>
    <mergeCell ref="B11:D11"/>
    <mergeCell ref="B5:D5"/>
    <mergeCell ref="A1:L1"/>
    <mergeCell ref="A2:L2"/>
    <mergeCell ref="B6:D6"/>
    <mergeCell ref="B7:D7"/>
    <mergeCell ref="B8:D8"/>
    <mergeCell ref="B9:D9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FB0E-47AD-4D63-8CBA-8EDD5A2656CF}">
  <dimension ref="A1:M146"/>
  <sheetViews>
    <sheetView zoomScaleNormal="100" workbookViewId="0">
      <pane xSplit="1" ySplit="6" topLeftCell="C80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39.5" style="1" customWidth="1"/>
    <col min="3" max="3" width="10.75" style="4" customWidth="1"/>
    <col min="4" max="4" width="11.625" style="4" customWidth="1"/>
    <col min="5" max="5" width="10.875" style="1" customWidth="1"/>
    <col min="6" max="6" width="17.875" style="2" customWidth="1"/>
    <col min="7" max="7" width="12.125" style="2" customWidth="1"/>
    <col min="8" max="8" width="18" style="2" customWidth="1"/>
    <col min="9" max="9" width="12.5" style="2" customWidth="1"/>
    <col min="10" max="10" width="19" style="1" customWidth="1"/>
    <col min="11" max="11" width="9.75" style="2" customWidth="1"/>
    <col min="12" max="12" width="9.5" style="1" customWidth="1"/>
    <col min="13" max="13" width="11.375" style="1" hidden="1" customWidth="1"/>
    <col min="14" max="14" width="1.125" style="1" customWidth="1"/>
    <col min="15" max="16384" width="9" style="1"/>
  </cols>
  <sheetData>
    <row r="1" spans="1:13" s="3" customFormat="1" ht="17.25" customHeight="1" x14ac:dyDescent="0.2">
      <c r="A1" s="172" t="s">
        <v>359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3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s="3" customFormat="1" ht="17.25" customHeight="1" x14ac:dyDescent="0.2">
      <c r="A3" s="173" t="s">
        <v>360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3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108"/>
      <c r="L4" s="21" t="s">
        <v>109</v>
      </c>
    </row>
    <row r="5" spans="1:13" ht="30" customHeight="1" x14ac:dyDescent="0.2">
      <c r="A5" s="176" t="s">
        <v>0</v>
      </c>
      <c r="B5" s="176" t="s">
        <v>1</v>
      </c>
      <c r="C5" s="177" t="s">
        <v>153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3" ht="30" customHeight="1" x14ac:dyDescent="0.2">
      <c r="A6" s="176"/>
      <c r="B6" s="176"/>
      <c r="C6" s="177"/>
      <c r="D6" s="177"/>
      <c r="E6" s="176"/>
      <c r="F6" s="57" t="s">
        <v>5</v>
      </c>
      <c r="G6" s="58" t="s">
        <v>6</v>
      </c>
      <c r="H6" s="56" t="s">
        <v>47</v>
      </c>
      <c r="I6" s="58" t="s">
        <v>48</v>
      </c>
      <c r="J6" s="174"/>
      <c r="K6" s="105" t="s">
        <v>49</v>
      </c>
      <c r="L6" s="57" t="s">
        <v>50</v>
      </c>
    </row>
    <row r="7" spans="1:13" s="19" customFormat="1" ht="34.5" customHeight="1" x14ac:dyDescent="0.2">
      <c r="A7" s="56">
        <v>1</v>
      </c>
      <c r="B7" s="47" t="s">
        <v>1592</v>
      </c>
      <c r="C7" s="16">
        <v>12000</v>
      </c>
      <c r="D7" s="16">
        <v>12000</v>
      </c>
      <c r="E7" s="104" t="s">
        <v>140</v>
      </c>
      <c r="F7" s="56" t="s">
        <v>53</v>
      </c>
      <c r="G7" s="58">
        <v>12000</v>
      </c>
      <c r="H7" s="56" t="s">
        <v>53</v>
      </c>
      <c r="I7" s="58">
        <v>12000</v>
      </c>
      <c r="J7" s="104" t="s">
        <v>13</v>
      </c>
      <c r="K7" s="104" t="s">
        <v>1593</v>
      </c>
      <c r="L7" s="33">
        <v>244137</v>
      </c>
      <c r="M7" s="19">
        <v>68069543878</v>
      </c>
    </row>
    <row r="8" spans="1:13" s="19" customFormat="1" ht="34.5" customHeight="1" x14ac:dyDescent="0.2">
      <c r="A8" s="56">
        <v>2</v>
      </c>
      <c r="B8" s="47" t="s">
        <v>1658</v>
      </c>
      <c r="C8" s="16">
        <v>169169</v>
      </c>
      <c r="D8" s="16">
        <v>169169</v>
      </c>
      <c r="E8" s="104" t="s">
        <v>140</v>
      </c>
      <c r="F8" s="56" t="s">
        <v>1659</v>
      </c>
      <c r="G8" s="58">
        <v>169169</v>
      </c>
      <c r="H8" s="56" t="s">
        <v>1659</v>
      </c>
      <c r="I8" s="58">
        <v>169169</v>
      </c>
      <c r="J8" s="104" t="s">
        <v>13</v>
      </c>
      <c r="K8" s="104" t="s">
        <v>1389</v>
      </c>
      <c r="L8" s="33">
        <v>244139</v>
      </c>
      <c r="M8" s="19">
        <v>68069089207</v>
      </c>
    </row>
    <row r="9" spans="1:13" s="19" customFormat="1" ht="34.5" customHeight="1" x14ac:dyDescent="0.2">
      <c r="A9" s="56">
        <v>3</v>
      </c>
      <c r="B9" s="47" t="s">
        <v>1682</v>
      </c>
      <c r="C9" s="16">
        <v>1350</v>
      </c>
      <c r="D9" s="16">
        <v>1350</v>
      </c>
      <c r="E9" s="104" t="s">
        <v>140</v>
      </c>
      <c r="F9" s="56" t="s">
        <v>1207</v>
      </c>
      <c r="G9" s="58">
        <v>1350</v>
      </c>
      <c r="H9" s="56" t="s">
        <v>1207</v>
      </c>
      <c r="I9" s="58">
        <v>1350</v>
      </c>
      <c r="J9" s="104" t="s">
        <v>13</v>
      </c>
      <c r="K9" s="82" t="s">
        <v>1681</v>
      </c>
      <c r="L9" s="33">
        <v>244139</v>
      </c>
      <c r="M9" s="19">
        <v>68059532830</v>
      </c>
    </row>
    <row r="10" spans="1:13" s="19" customFormat="1" ht="34.5" customHeight="1" x14ac:dyDescent="0.2">
      <c r="A10" s="104">
        <v>4</v>
      </c>
      <c r="B10" s="47" t="s">
        <v>1683</v>
      </c>
      <c r="C10" s="16">
        <v>17951</v>
      </c>
      <c r="D10" s="16">
        <v>17951</v>
      </c>
      <c r="E10" s="104" t="s">
        <v>140</v>
      </c>
      <c r="F10" s="56" t="s">
        <v>1502</v>
      </c>
      <c r="G10" s="58">
        <v>17951</v>
      </c>
      <c r="H10" s="56" t="s">
        <v>1502</v>
      </c>
      <c r="I10" s="58">
        <v>17951</v>
      </c>
      <c r="J10" s="104" t="s">
        <v>13</v>
      </c>
      <c r="K10" s="82" t="s">
        <v>1295</v>
      </c>
      <c r="L10" s="33">
        <v>244139</v>
      </c>
      <c r="M10" s="19">
        <v>68059523076</v>
      </c>
    </row>
    <row r="11" spans="1:13" s="19" customFormat="1" ht="34.5" customHeight="1" x14ac:dyDescent="0.2">
      <c r="A11" s="104">
        <v>5</v>
      </c>
      <c r="B11" s="47" t="s">
        <v>1687</v>
      </c>
      <c r="C11" s="16">
        <v>4800</v>
      </c>
      <c r="D11" s="16">
        <v>4800</v>
      </c>
      <c r="E11" s="104" t="s">
        <v>140</v>
      </c>
      <c r="F11" s="56" t="s">
        <v>1218</v>
      </c>
      <c r="G11" s="58">
        <v>4800</v>
      </c>
      <c r="H11" s="56" t="s">
        <v>1218</v>
      </c>
      <c r="I11" s="58">
        <v>4800</v>
      </c>
      <c r="J11" s="104" t="s">
        <v>13</v>
      </c>
      <c r="K11" s="82" t="s">
        <v>1688</v>
      </c>
      <c r="L11" s="33">
        <v>244140</v>
      </c>
      <c r="M11" s="19">
        <v>68059259869</v>
      </c>
    </row>
    <row r="12" spans="1:13" s="19" customFormat="1" ht="34.5" customHeight="1" x14ac:dyDescent="0.2">
      <c r="A12" s="104">
        <v>6</v>
      </c>
      <c r="B12" s="47" t="s">
        <v>1684</v>
      </c>
      <c r="C12" s="16">
        <v>134500</v>
      </c>
      <c r="D12" s="16">
        <v>134500</v>
      </c>
      <c r="E12" s="104" t="s">
        <v>140</v>
      </c>
      <c r="F12" s="56" t="s">
        <v>1685</v>
      </c>
      <c r="G12" s="58">
        <v>134500</v>
      </c>
      <c r="H12" s="56" t="s">
        <v>1685</v>
      </c>
      <c r="I12" s="58">
        <v>134500</v>
      </c>
      <c r="J12" s="104" t="s">
        <v>13</v>
      </c>
      <c r="K12" s="104" t="s">
        <v>1686</v>
      </c>
      <c r="L12" s="33">
        <v>244140</v>
      </c>
      <c r="M12" s="19">
        <v>68059488174</v>
      </c>
    </row>
    <row r="13" spans="1:13" s="19" customFormat="1" ht="34.5" customHeight="1" x14ac:dyDescent="0.2">
      <c r="A13" s="104">
        <v>7</v>
      </c>
      <c r="B13" s="47" t="s">
        <v>1670</v>
      </c>
      <c r="C13" s="16">
        <v>3500</v>
      </c>
      <c r="D13" s="16">
        <v>3500</v>
      </c>
      <c r="E13" s="104" t="s">
        <v>140</v>
      </c>
      <c r="F13" s="56" t="s">
        <v>1207</v>
      </c>
      <c r="G13" s="58">
        <v>3500</v>
      </c>
      <c r="H13" s="56" t="s">
        <v>1207</v>
      </c>
      <c r="I13" s="58">
        <v>3500</v>
      </c>
      <c r="J13" s="104" t="s">
        <v>13</v>
      </c>
      <c r="K13" s="82" t="s">
        <v>1671</v>
      </c>
      <c r="L13" s="33">
        <v>244140</v>
      </c>
      <c r="M13" s="19">
        <v>68069040750</v>
      </c>
    </row>
    <row r="14" spans="1:13" s="19" customFormat="1" ht="34.5" customHeight="1" x14ac:dyDescent="0.2">
      <c r="A14" s="104">
        <v>8</v>
      </c>
      <c r="B14" s="47" t="s">
        <v>1673</v>
      </c>
      <c r="C14" s="16">
        <v>48150</v>
      </c>
      <c r="D14" s="16">
        <v>48150</v>
      </c>
      <c r="E14" s="104" t="s">
        <v>140</v>
      </c>
      <c r="F14" s="56" t="s">
        <v>1224</v>
      </c>
      <c r="G14" s="58">
        <v>48150</v>
      </c>
      <c r="H14" s="56" t="s">
        <v>1224</v>
      </c>
      <c r="I14" s="58">
        <v>48150</v>
      </c>
      <c r="J14" s="104" t="s">
        <v>13</v>
      </c>
      <c r="K14" s="104" t="s">
        <v>1674</v>
      </c>
      <c r="L14" s="33">
        <v>244140</v>
      </c>
      <c r="M14" s="19">
        <v>68069031938</v>
      </c>
    </row>
    <row r="15" spans="1:13" s="19" customFormat="1" ht="34.5" customHeight="1" x14ac:dyDescent="0.2">
      <c r="A15" s="104">
        <v>9</v>
      </c>
      <c r="B15" s="47" t="s">
        <v>1675</v>
      </c>
      <c r="C15" s="16">
        <v>28500</v>
      </c>
      <c r="D15" s="16">
        <v>28500</v>
      </c>
      <c r="E15" s="104" t="s">
        <v>140</v>
      </c>
      <c r="F15" s="56" t="s">
        <v>1676</v>
      </c>
      <c r="G15" s="58">
        <v>28500</v>
      </c>
      <c r="H15" s="104" t="s">
        <v>1676</v>
      </c>
      <c r="I15" s="58">
        <v>28500</v>
      </c>
      <c r="J15" s="104" t="s">
        <v>13</v>
      </c>
      <c r="K15" s="82" t="s">
        <v>1671</v>
      </c>
      <c r="L15" s="33">
        <v>244140</v>
      </c>
      <c r="M15" s="19">
        <v>68069029771</v>
      </c>
    </row>
    <row r="16" spans="1:13" s="19" customFormat="1" ht="34.5" customHeight="1" x14ac:dyDescent="0.2">
      <c r="A16" s="104">
        <v>10</v>
      </c>
      <c r="B16" s="47" t="s">
        <v>1680</v>
      </c>
      <c r="C16" s="16">
        <v>4600</v>
      </c>
      <c r="D16" s="16">
        <v>4600</v>
      </c>
      <c r="E16" s="104" t="s">
        <v>140</v>
      </c>
      <c r="F16" s="56" t="s">
        <v>1532</v>
      </c>
      <c r="G16" s="58">
        <v>4600</v>
      </c>
      <c r="H16" s="56" t="s">
        <v>1532</v>
      </c>
      <c r="I16" s="58">
        <v>4600</v>
      </c>
      <c r="J16" s="104" t="s">
        <v>13</v>
      </c>
      <c r="K16" s="104" t="s">
        <v>1681</v>
      </c>
      <c r="L16" s="33">
        <v>244140</v>
      </c>
      <c r="M16" s="19">
        <v>68069020216</v>
      </c>
    </row>
    <row r="17" spans="1:13" s="19" customFormat="1" ht="38.25" customHeight="1" x14ac:dyDescent="0.2">
      <c r="A17" s="104">
        <v>11</v>
      </c>
      <c r="B17" s="47" t="s">
        <v>1690</v>
      </c>
      <c r="C17" s="16">
        <v>1957.8</v>
      </c>
      <c r="D17" s="16">
        <v>1957.8</v>
      </c>
      <c r="E17" s="104" t="s">
        <v>140</v>
      </c>
      <c r="F17" s="104" t="s">
        <v>116</v>
      </c>
      <c r="G17" s="16">
        <v>1957.8</v>
      </c>
      <c r="H17" s="104" t="s">
        <v>116</v>
      </c>
      <c r="I17" s="16">
        <v>1957.8</v>
      </c>
      <c r="J17" s="104" t="s">
        <v>13</v>
      </c>
      <c r="K17" s="104" t="s">
        <v>1584</v>
      </c>
      <c r="L17" s="33">
        <v>244141</v>
      </c>
    </row>
    <row r="18" spans="1:13" s="19" customFormat="1" ht="34.5" customHeight="1" x14ac:dyDescent="0.2">
      <c r="A18" s="104">
        <v>12</v>
      </c>
      <c r="B18" s="47" t="s">
        <v>1689</v>
      </c>
      <c r="C18" s="16">
        <v>5400</v>
      </c>
      <c r="D18" s="16">
        <v>5400</v>
      </c>
      <c r="E18" s="104" t="s">
        <v>140</v>
      </c>
      <c r="F18" s="104" t="s">
        <v>1218</v>
      </c>
      <c r="G18" s="16">
        <v>5400</v>
      </c>
      <c r="H18" s="104" t="s">
        <v>1218</v>
      </c>
      <c r="I18" s="16">
        <v>5400</v>
      </c>
      <c r="J18" s="104" t="s">
        <v>13</v>
      </c>
      <c r="K18" s="104" t="s">
        <v>1126</v>
      </c>
      <c r="L18" s="33">
        <v>244141</v>
      </c>
    </row>
    <row r="19" spans="1:13" s="19" customFormat="1" ht="34.5" customHeight="1" x14ac:dyDescent="0.2">
      <c r="A19" s="104">
        <v>13</v>
      </c>
      <c r="B19" s="47" t="s">
        <v>1690</v>
      </c>
      <c r="C19" s="16">
        <v>58744.9</v>
      </c>
      <c r="D19" s="16">
        <v>58744.9</v>
      </c>
      <c r="E19" s="104" t="s">
        <v>140</v>
      </c>
      <c r="F19" s="104" t="s">
        <v>116</v>
      </c>
      <c r="G19" s="16">
        <v>58744.9</v>
      </c>
      <c r="H19" s="104" t="s">
        <v>116</v>
      </c>
      <c r="I19" s="16">
        <v>58744.9</v>
      </c>
      <c r="J19" s="104" t="s">
        <v>13</v>
      </c>
      <c r="K19" s="104" t="s">
        <v>1584</v>
      </c>
      <c r="L19" s="33">
        <v>244141</v>
      </c>
    </row>
    <row r="20" spans="1:13" s="19" customFormat="1" ht="34.5" customHeight="1" x14ac:dyDescent="0.2">
      <c r="A20" s="104">
        <v>14</v>
      </c>
      <c r="B20" s="47" t="s">
        <v>1691</v>
      </c>
      <c r="C20" s="16">
        <v>6150</v>
      </c>
      <c r="D20" s="16">
        <v>6150</v>
      </c>
      <c r="E20" s="104" t="s">
        <v>140</v>
      </c>
      <c r="F20" s="104" t="s">
        <v>1218</v>
      </c>
      <c r="G20" s="16">
        <v>6150</v>
      </c>
      <c r="H20" s="104" t="s">
        <v>1218</v>
      </c>
      <c r="I20" s="16">
        <v>6150</v>
      </c>
      <c r="J20" s="104" t="s">
        <v>13</v>
      </c>
      <c r="K20" s="82" t="s">
        <v>1692</v>
      </c>
      <c r="L20" s="33">
        <v>244144</v>
      </c>
    </row>
    <row r="21" spans="1:13" s="19" customFormat="1" ht="34.5" customHeight="1" x14ac:dyDescent="0.2">
      <c r="A21" s="104">
        <v>15</v>
      </c>
      <c r="B21" s="47" t="s">
        <v>1693</v>
      </c>
      <c r="C21" s="16">
        <v>5000</v>
      </c>
      <c r="D21" s="16">
        <v>5000</v>
      </c>
      <c r="E21" s="104" t="s">
        <v>140</v>
      </c>
      <c r="F21" s="104" t="s">
        <v>494</v>
      </c>
      <c r="G21" s="16">
        <v>5000</v>
      </c>
      <c r="H21" s="104" t="s">
        <v>494</v>
      </c>
      <c r="I21" s="16">
        <v>5000</v>
      </c>
      <c r="J21" s="104" t="s">
        <v>13</v>
      </c>
      <c r="K21" s="82" t="s">
        <v>1692</v>
      </c>
      <c r="L21" s="33">
        <v>244144</v>
      </c>
    </row>
    <row r="22" spans="1:13" s="19" customFormat="1" ht="34.5" customHeight="1" x14ac:dyDescent="0.2">
      <c r="A22" s="104">
        <v>16</v>
      </c>
      <c r="B22" s="47" t="s">
        <v>1691</v>
      </c>
      <c r="C22" s="16">
        <v>6000</v>
      </c>
      <c r="D22" s="16">
        <v>6000</v>
      </c>
      <c r="E22" s="104" t="s">
        <v>140</v>
      </c>
      <c r="F22" s="104" t="s">
        <v>1218</v>
      </c>
      <c r="G22" s="16">
        <v>6000</v>
      </c>
      <c r="H22" s="104" t="s">
        <v>1218</v>
      </c>
      <c r="I22" s="16">
        <v>6000</v>
      </c>
      <c r="J22" s="104" t="s">
        <v>13</v>
      </c>
      <c r="K22" s="82" t="s">
        <v>1692</v>
      </c>
      <c r="L22" s="33">
        <v>244145</v>
      </c>
    </row>
    <row r="23" spans="1:13" s="19" customFormat="1" ht="34.5" customHeight="1" x14ac:dyDescent="0.2">
      <c r="A23" s="104">
        <v>17</v>
      </c>
      <c r="B23" s="47" t="s">
        <v>1694</v>
      </c>
      <c r="C23" s="16">
        <v>350</v>
      </c>
      <c r="D23" s="16">
        <v>350</v>
      </c>
      <c r="E23" s="104" t="s">
        <v>140</v>
      </c>
      <c r="F23" s="56" t="s">
        <v>498</v>
      </c>
      <c r="G23" s="16">
        <v>350</v>
      </c>
      <c r="H23" s="104" t="s">
        <v>498</v>
      </c>
      <c r="I23" s="16">
        <v>350</v>
      </c>
      <c r="J23" s="104" t="s">
        <v>13</v>
      </c>
      <c r="K23" s="104" t="s">
        <v>1298</v>
      </c>
      <c r="L23" s="33">
        <v>244145</v>
      </c>
    </row>
    <row r="24" spans="1:13" s="19" customFormat="1" ht="34.5" customHeight="1" x14ac:dyDescent="0.2">
      <c r="A24" s="104">
        <v>18</v>
      </c>
      <c r="B24" s="47" t="s">
        <v>1677</v>
      </c>
      <c r="C24" s="16">
        <v>3840</v>
      </c>
      <c r="D24" s="16">
        <v>3840</v>
      </c>
      <c r="E24" s="104" t="s">
        <v>140</v>
      </c>
      <c r="F24" s="56" t="s">
        <v>1400</v>
      </c>
      <c r="G24" s="58">
        <v>3840</v>
      </c>
      <c r="H24" s="56" t="s">
        <v>1400</v>
      </c>
      <c r="I24" s="58">
        <v>3840</v>
      </c>
      <c r="J24" s="104" t="s">
        <v>13</v>
      </c>
      <c r="K24" s="104" t="s">
        <v>1678</v>
      </c>
      <c r="L24" s="33">
        <v>244146</v>
      </c>
      <c r="M24" s="19">
        <v>68069026497</v>
      </c>
    </row>
    <row r="25" spans="1:13" s="19" customFormat="1" ht="34.5" customHeight="1" x14ac:dyDescent="0.2">
      <c r="A25" s="104">
        <v>19</v>
      </c>
      <c r="B25" s="47" t="s">
        <v>1668</v>
      </c>
      <c r="C25" s="16">
        <v>14578</v>
      </c>
      <c r="D25" s="16">
        <v>14578</v>
      </c>
      <c r="E25" s="104" t="s">
        <v>140</v>
      </c>
      <c r="F25" s="56" t="s">
        <v>1207</v>
      </c>
      <c r="G25" s="58">
        <v>14578</v>
      </c>
      <c r="H25" s="56" t="s">
        <v>1207</v>
      </c>
      <c r="I25" s="58">
        <v>14578</v>
      </c>
      <c r="J25" s="104" t="s">
        <v>13</v>
      </c>
      <c r="K25" s="82" t="s">
        <v>1669</v>
      </c>
      <c r="L25" s="33">
        <v>244146</v>
      </c>
      <c r="M25" s="19">
        <v>68069041108</v>
      </c>
    </row>
    <row r="26" spans="1:13" s="19" customFormat="1" ht="34.5" customHeight="1" x14ac:dyDescent="0.2">
      <c r="A26" s="104">
        <v>20</v>
      </c>
      <c r="B26" s="47" t="s">
        <v>1169</v>
      </c>
      <c r="C26" s="16">
        <v>82390</v>
      </c>
      <c r="D26" s="16">
        <v>82390</v>
      </c>
      <c r="E26" s="104" t="s">
        <v>140</v>
      </c>
      <c r="F26" s="56" t="s">
        <v>1207</v>
      </c>
      <c r="G26" s="58">
        <v>82390</v>
      </c>
      <c r="H26" s="56" t="s">
        <v>1207</v>
      </c>
      <c r="I26" s="58">
        <v>82390</v>
      </c>
      <c r="J26" s="104" t="s">
        <v>13</v>
      </c>
      <c r="K26" s="104" t="s">
        <v>1128</v>
      </c>
      <c r="L26" s="33">
        <v>244146</v>
      </c>
      <c r="M26" s="19">
        <v>68069048403</v>
      </c>
    </row>
    <row r="27" spans="1:13" s="19" customFormat="1" ht="34.5" customHeight="1" x14ac:dyDescent="0.2">
      <c r="A27" s="104">
        <v>21</v>
      </c>
      <c r="B27" s="47" t="s">
        <v>1665</v>
      </c>
      <c r="C27" s="16">
        <v>34484</v>
      </c>
      <c r="D27" s="16">
        <v>34484</v>
      </c>
      <c r="E27" s="104" t="s">
        <v>140</v>
      </c>
      <c r="F27" s="56" t="s">
        <v>1207</v>
      </c>
      <c r="G27" s="58">
        <v>34484</v>
      </c>
      <c r="H27" s="56" t="s">
        <v>1207</v>
      </c>
      <c r="I27" s="58">
        <v>34484</v>
      </c>
      <c r="J27" s="104" t="s">
        <v>13</v>
      </c>
      <c r="K27" s="82" t="s">
        <v>1666</v>
      </c>
      <c r="L27" s="33">
        <v>244146</v>
      </c>
      <c r="M27" s="19">
        <v>68069050446</v>
      </c>
    </row>
    <row r="28" spans="1:13" s="19" customFormat="1" ht="34.5" customHeight="1" x14ac:dyDescent="0.2">
      <c r="A28" s="104">
        <v>22</v>
      </c>
      <c r="B28" s="47" t="s">
        <v>409</v>
      </c>
      <c r="C28" s="16">
        <v>4990</v>
      </c>
      <c r="D28" s="16">
        <v>4990</v>
      </c>
      <c r="E28" s="104" t="s">
        <v>140</v>
      </c>
      <c r="F28" s="56" t="s">
        <v>1373</v>
      </c>
      <c r="G28" s="58">
        <v>4990</v>
      </c>
      <c r="H28" s="56" t="s">
        <v>1373</v>
      </c>
      <c r="I28" s="58">
        <v>4990</v>
      </c>
      <c r="J28" s="104" t="s">
        <v>13</v>
      </c>
      <c r="K28" s="104" t="s">
        <v>1247</v>
      </c>
      <c r="L28" s="33">
        <v>244146</v>
      </c>
      <c r="M28" s="19">
        <v>68069051033</v>
      </c>
    </row>
    <row r="29" spans="1:13" s="19" customFormat="1" ht="34.5" customHeight="1" x14ac:dyDescent="0.2">
      <c r="A29" s="104">
        <v>23</v>
      </c>
      <c r="B29" s="47" t="s">
        <v>1664</v>
      </c>
      <c r="C29" s="16">
        <v>11175</v>
      </c>
      <c r="D29" s="16">
        <v>11175</v>
      </c>
      <c r="E29" s="104" t="s">
        <v>140</v>
      </c>
      <c r="F29" s="56" t="s">
        <v>1400</v>
      </c>
      <c r="G29" s="58">
        <v>11175</v>
      </c>
      <c r="H29" s="56" t="s">
        <v>1400</v>
      </c>
      <c r="I29" s="58">
        <v>11175</v>
      </c>
      <c r="J29" s="104" t="s">
        <v>13</v>
      </c>
      <c r="K29" s="104" t="s">
        <v>1127</v>
      </c>
      <c r="L29" s="33">
        <v>244146</v>
      </c>
      <c r="M29" s="19">
        <v>68069051486</v>
      </c>
    </row>
    <row r="30" spans="1:13" s="19" customFormat="1" ht="34.5" customHeight="1" x14ac:dyDescent="0.2">
      <c r="A30" s="104">
        <v>24</v>
      </c>
      <c r="B30" s="47" t="s">
        <v>1663</v>
      </c>
      <c r="C30" s="16">
        <v>42390</v>
      </c>
      <c r="D30" s="16">
        <v>42390</v>
      </c>
      <c r="E30" s="104" t="s">
        <v>140</v>
      </c>
      <c r="F30" s="56" t="s">
        <v>1207</v>
      </c>
      <c r="G30" s="58">
        <v>42390</v>
      </c>
      <c r="H30" s="56" t="s">
        <v>1207</v>
      </c>
      <c r="I30" s="58">
        <v>42390</v>
      </c>
      <c r="J30" s="104" t="s">
        <v>13</v>
      </c>
      <c r="K30" s="104" t="s">
        <v>1258</v>
      </c>
      <c r="L30" s="33">
        <v>244146</v>
      </c>
      <c r="M30" s="19">
        <v>68069051711</v>
      </c>
    </row>
    <row r="31" spans="1:13" s="19" customFormat="1" ht="34.5" customHeight="1" x14ac:dyDescent="0.2">
      <c r="A31" s="104">
        <v>25</v>
      </c>
      <c r="B31" s="47" t="s">
        <v>1662</v>
      </c>
      <c r="C31" s="16">
        <v>23495</v>
      </c>
      <c r="D31" s="16">
        <v>23495</v>
      </c>
      <c r="E31" s="104" t="s">
        <v>140</v>
      </c>
      <c r="F31" s="56" t="s">
        <v>1373</v>
      </c>
      <c r="G31" s="58">
        <v>23495</v>
      </c>
      <c r="H31" s="56" t="s">
        <v>1373</v>
      </c>
      <c r="I31" s="58">
        <v>23495</v>
      </c>
      <c r="J31" s="104" t="s">
        <v>13</v>
      </c>
      <c r="K31" s="82" t="s">
        <v>1551</v>
      </c>
      <c r="L31" s="33">
        <v>244146</v>
      </c>
      <c r="M31" s="19">
        <v>68069056674</v>
      </c>
    </row>
    <row r="32" spans="1:13" s="19" customFormat="1" ht="34.5" customHeight="1" x14ac:dyDescent="0.2">
      <c r="A32" s="104">
        <v>26</v>
      </c>
      <c r="B32" s="47" t="s">
        <v>1660</v>
      </c>
      <c r="C32" s="16">
        <v>7150</v>
      </c>
      <c r="D32" s="16">
        <v>7150</v>
      </c>
      <c r="E32" s="104" t="s">
        <v>140</v>
      </c>
      <c r="F32" s="56" t="s">
        <v>1661</v>
      </c>
      <c r="G32" s="58">
        <v>7150</v>
      </c>
      <c r="H32" s="56" t="s">
        <v>1661</v>
      </c>
      <c r="I32" s="58">
        <v>7150</v>
      </c>
      <c r="J32" s="104" t="s">
        <v>13</v>
      </c>
      <c r="K32" s="104" t="s">
        <v>1347</v>
      </c>
      <c r="L32" s="33">
        <v>244146</v>
      </c>
      <c r="M32" s="19">
        <v>68069057401</v>
      </c>
    </row>
    <row r="33" spans="1:13" s="19" customFormat="1" ht="34.5" customHeight="1" x14ac:dyDescent="0.2">
      <c r="A33" s="104">
        <v>27</v>
      </c>
      <c r="B33" s="47" t="s">
        <v>1657</v>
      </c>
      <c r="C33" s="16">
        <v>3720</v>
      </c>
      <c r="D33" s="16">
        <v>3720</v>
      </c>
      <c r="E33" s="104" t="s">
        <v>140</v>
      </c>
      <c r="F33" s="56" t="s">
        <v>1207</v>
      </c>
      <c r="G33" s="58">
        <v>3720</v>
      </c>
      <c r="H33" s="56" t="s">
        <v>1207</v>
      </c>
      <c r="I33" s="58">
        <v>3720</v>
      </c>
      <c r="J33" s="104" t="s">
        <v>13</v>
      </c>
      <c r="K33" s="82" t="s">
        <v>1329</v>
      </c>
      <c r="L33" s="33">
        <v>244146</v>
      </c>
      <c r="M33" s="19">
        <v>68069151558</v>
      </c>
    </row>
    <row r="34" spans="1:13" s="19" customFormat="1" ht="34.5" customHeight="1" x14ac:dyDescent="0.2">
      <c r="A34" s="104">
        <v>28</v>
      </c>
      <c r="B34" s="47" t="s">
        <v>133</v>
      </c>
      <c r="C34" s="16">
        <v>47100</v>
      </c>
      <c r="D34" s="16">
        <v>47100</v>
      </c>
      <c r="E34" s="104" t="s">
        <v>140</v>
      </c>
      <c r="F34" s="56" t="s">
        <v>1655</v>
      </c>
      <c r="G34" s="58">
        <v>47100</v>
      </c>
      <c r="H34" s="56" t="s">
        <v>1655</v>
      </c>
      <c r="I34" s="58">
        <v>47100</v>
      </c>
      <c r="J34" s="104" t="s">
        <v>13</v>
      </c>
      <c r="K34" s="104" t="s">
        <v>1656</v>
      </c>
      <c r="L34" s="33">
        <v>244146</v>
      </c>
      <c r="M34" s="19">
        <v>68069157802</v>
      </c>
    </row>
    <row r="35" spans="1:13" s="19" customFormat="1" ht="34.5" customHeight="1" x14ac:dyDescent="0.2">
      <c r="A35" s="104">
        <v>29</v>
      </c>
      <c r="B35" s="47" t="s">
        <v>1651</v>
      </c>
      <c r="C35" s="16">
        <v>4133</v>
      </c>
      <c r="D35" s="16">
        <v>4133</v>
      </c>
      <c r="E35" s="104" t="s">
        <v>140</v>
      </c>
      <c r="F35" s="56" t="s">
        <v>1652</v>
      </c>
      <c r="G35" s="58">
        <v>4133</v>
      </c>
      <c r="H35" s="56" t="s">
        <v>1652</v>
      </c>
      <c r="I35" s="58">
        <v>4133</v>
      </c>
      <c r="J35" s="104" t="s">
        <v>13</v>
      </c>
      <c r="K35" s="82" t="s">
        <v>1653</v>
      </c>
      <c r="L35" s="33">
        <v>244146</v>
      </c>
      <c r="M35" s="19">
        <v>68069178190</v>
      </c>
    </row>
    <row r="36" spans="1:13" s="19" customFormat="1" ht="34.5" customHeight="1" x14ac:dyDescent="0.2">
      <c r="A36" s="104">
        <v>30</v>
      </c>
      <c r="B36" s="47" t="s">
        <v>1690</v>
      </c>
      <c r="C36" s="16">
        <v>108152.1</v>
      </c>
      <c r="D36" s="16">
        <v>108152.1</v>
      </c>
      <c r="E36" s="104" t="s">
        <v>140</v>
      </c>
      <c r="F36" s="104" t="s">
        <v>116</v>
      </c>
      <c r="G36" s="16">
        <v>108152.1</v>
      </c>
      <c r="H36" s="104" t="s">
        <v>116</v>
      </c>
      <c r="I36" s="16">
        <v>108152.1</v>
      </c>
      <c r="J36" s="104" t="s">
        <v>13</v>
      </c>
      <c r="K36" s="104" t="s">
        <v>1584</v>
      </c>
      <c r="L36" s="33">
        <v>244147</v>
      </c>
    </row>
    <row r="37" spans="1:13" s="19" customFormat="1" ht="34.5" customHeight="1" x14ac:dyDescent="0.2">
      <c r="A37" s="104">
        <v>31</v>
      </c>
      <c r="B37" s="47" t="s">
        <v>1336</v>
      </c>
      <c r="C37" s="16">
        <v>32742</v>
      </c>
      <c r="D37" s="16">
        <v>32742</v>
      </c>
      <c r="E37" s="104" t="s">
        <v>140</v>
      </c>
      <c r="F37" s="56" t="s">
        <v>1667</v>
      </c>
      <c r="G37" s="58">
        <v>32742</v>
      </c>
      <c r="H37" s="56" t="s">
        <v>1667</v>
      </c>
      <c r="I37" s="58">
        <v>32742</v>
      </c>
      <c r="J37" s="104" t="s">
        <v>13</v>
      </c>
      <c r="K37" s="104" t="s">
        <v>1314</v>
      </c>
      <c r="L37" s="33">
        <v>244147</v>
      </c>
      <c r="M37" s="19">
        <v>68069047953</v>
      </c>
    </row>
    <row r="38" spans="1:13" s="19" customFormat="1" ht="34.5" customHeight="1" x14ac:dyDescent="0.2">
      <c r="A38" s="104">
        <v>32</v>
      </c>
      <c r="B38" s="47" t="s">
        <v>1649</v>
      </c>
      <c r="C38" s="16">
        <v>22512.799999999999</v>
      </c>
      <c r="D38" s="16">
        <v>22512.799999999999</v>
      </c>
      <c r="E38" s="104" t="s">
        <v>140</v>
      </c>
      <c r="F38" s="56" t="s">
        <v>115</v>
      </c>
      <c r="G38" s="58">
        <v>22512.799999999999</v>
      </c>
      <c r="H38" s="56" t="s">
        <v>115</v>
      </c>
      <c r="I38" s="58">
        <v>22512.799999999999</v>
      </c>
      <c r="J38" s="104" t="s">
        <v>13</v>
      </c>
      <c r="K38" s="82" t="s">
        <v>1650</v>
      </c>
      <c r="L38" s="33">
        <v>244147</v>
      </c>
      <c r="M38" s="19">
        <v>68069188964</v>
      </c>
    </row>
    <row r="39" spans="1:13" s="19" customFormat="1" ht="34.5" customHeight="1" x14ac:dyDescent="0.2">
      <c r="A39" s="104">
        <v>33</v>
      </c>
      <c r="B39" s="47" t="s">
        <v>1647</v>
      </c>
      <c r="C39" s="16">
        <v>1210</v>
      </c>
      <c r="D39" s="16">
        <v>1210</v>
      </c>
      <c r="E39" s="104" t="s">
        <v>140</v>
      </c>
      <c r="F39" s="56" t="s">
        <v>1313</v>
      </c>
      <c r="G39" s="58">
        <v>1210</v>
      </c>
      <c r="H39" s="56" t="s">
        <v>1313</v>
      </c>
      <c r="I39" s="58">
        <v>1210</v>
      </c>
      <c r="J39" s="104" t="s">
        <v>13</v>
      </c>
      <c r="K39" s="104" t="s">
        <v>1648</v>
      </c>
      <c r="L39" s="33">
        <v>244147</v>
      </c>
      <c r="M39" s="19">
        <v>68069200431</v>
      </c>
    </row>
    <row r="40" spans="1:13" s="19" customFormat="1" ht="34.5" customHeight="1" x14ac:dyDescent="0.2">
      <c r="A40" s="104">
        <v>34</v>
      </c>
      <c r="B40" s="47" t="s">
        <v>1645</v>
      </c>
      <c r="C40" s="16">
        <v>14800</v>
      </c>
      <c r="D40" s="16">
        <v>14800</v>
      </c>
      <c r="E40" s="104" t="s">
        <v>140</v>
      </c>
      <c r="F40" s="56" t="s">
        <v>1369</v>
      </c>
      <c r="G40" s="58">
        <v>14800</v>
      </c>
      <c r="H40" s="56" t="s">
        <v>1369</v>
      </c>
      <c r="I40" s="58">
        <v>14800</v>
      </c>
      <c r="J40" s="104" t="s">
        <v>13</v>
      </c>
      <c r="K40" s="82" t="s">
        <v>1646</v>
      </c>
      <c r="L40" s="33">
        <v>244147</v>
      </c>
      <c r="M40" s="19">
        <v>68069205153</v>
      </c>
    </row>
    <row r="41" spans="1:13" s="19" customFormat="1" ht="34.5" customHeight="1" x14ac:dyDescent="0.2">
      <c r="A41" s="104">
        <v>35</v>
      </c>
      <c r="B41" s="47" t="s">
        <v>1135</v>
      </c>
      <c r="C41" s="16">
        <v>28500</v>
      </c>
      <c r="D41" s="16">
        <v>28500</v>
      </c>
      <c r="E41" s="104" t="s">
        <v>140</v>
      </c>
      <c r="F41" s="56" t="s">
        <v>1207</v>
      </c>
      <c r="G41" s="58">
        <v>28500</v>
      </c>
      <c r="H41" s="56" t="s">
        <v>1207</v>
      </c>
      <c r="I41" s="58">
        <v>28500</v>
      </c>
      <c r="J41" s="104" t="s">
        <v>13</v>
      </c>
      <c r="K41" s="104" t="s">
        <v>1316</v>
      </c>
      <c r="L41" s="33">
        <v>244147</v>
      </c>
      <c r="M41" s="19">
        <v>68069213828</v>
      </c>
    </row>
    <row r="42" spans="1:13" s="19" customFormat="1" ht="34.5" customHeight="1" x14ac:dyDescent="0.2">
      <c r="A42" s="104">
        <v>36</v>
      </c>
      <c r="B42" s="47" t="s">
        <v>1644</v>
      </c>
      <c r="C42" s="16">
        <v>55330</v>
      </c>
      <c r="D42" s="16">
        <v>55330</v>
      </c>
      <c r="E42" s="104" t="s">
        <v>140</v>
      </c>
      <c r="F42" s="56" t="s">
        <v>1400</v>
      </c>
      <c r="G42" s="58">
        <v>55330</v>
      </c>
      <c r="H42" s="56" t="s">
        <v>1400</v>
      </c>
      <c r="I42" s="58">
        <v>55330</v>
      </c>
      <c r="J42" s="104" t="s">
        <v>13</v>
      </c>
      <c r="K42" s="104" t="s">
        <v>1376</v>
      </c>
      <c r="L42" s="33">
        <v>244147</v>
      </c>
      <c r="M42" s="19">
        <v>68069214417</v>
      </c>
    </row>
    <row r="43" spans="1:13" s="19" customFormat="1" ht="34.5" customHeight="1" x14ac:dyDescent="0.2">
      <c r="A43" s="104">
        <v>37</v>
      </c>
      <c r="B43" s="47" t="s">
        <v>1642</v>
      </c>
      <c r="C43" s="16">
        <v>17900</v>
      </c>
      <c r="D43" s="16">
        <v>17900</v>
      </c>
      <c r="E43" s="104" t="s">
        <v>140</v>
      </c>
      <c r="F43" s="56" t="s">
        <v>1207</v>
      </c>
      <c r="G43" s="58">
        <v>17900</v>
      </c>
      <c r="H43" s="56" t="s">
        <v>1207</v>
      </c>
      <c r="I43" s="58">
        <v>17900</v>
      </c>
      <c r="J43" s="104" t="s">
        <v>13</v>
      </c>
      <c r="K43" s="104" t="s">
        <v>1643</v>
      </c>
      <c r="L43" s="33">
        <v>244147</v>
      </c>
      <c r="M43" s="19">
        <v>68069214884</v>
      </c>
    </row>
    <row r="44" spans="1:13" s="19" customFormat="1" ht="34.5" customHeight="1" x14ac:dyDescent="0.2">
      <c r="A44" s="104">
        <v>38</v>
      </c>
      <c r="B44" s="47" t="s">
        <v>1424</v>
      </c>
      <c r="C44" s="16">
        <v>19500</v>
      </c>
      <c r="D44" s="16">
        <v>19500</v>
      </c>
      <c r="E44" s="104" t="s">
        <v>140</v>
      </c>
      <c r="F44" s="104" t="s">
        <v>1209</v>
      </c>
      <c r="G44" s="106">
        <v>19500</v>
      </c>
      <c r="H44" s="104" t="s">
        <v>1209</v>
      </c>
      <c r="I44" s="106">
        <v>19500</v>
      </c>
      <c r="J44" s="104" t="s">
        <v>13</v>
      </c>
      <c r="K44" s="104" t="s">
        <v>1672</v>
      </c>
      <c r="L44" s="33">
        <v>244147</v>
      </c>
      <c r="M44" s="19">
        <v>68069036052</v>
      </c>
    </row>
    <row r="45" spans="1:13" s="19" customFormat="1" ht="34.5" customHeight="1" x14ac:dyDescent="0.2">
      <c r="A45" s="104">
        <v>39</v>
      </c>
      <c r="B45" s="47" t="s">
        <v>1331</v>
      </c>
      <c r="C45" s="16">
        <v>84542</v>
      </c>
      <c r="D45" s="16">
        <v>84542</v>
      </c>
      <c r="E45" s="104" t="s">
        <v>140</v>
      </c>
      <c r="F45" s="104" t="s">
        <v>1207</v>
      </c>
      <c r="G45" s="106">
        <v>84542</v>
      </c>
      <c r="H45" s="104" t="s">
        <v>1207</v>
      </c>
      <c r="I45" s="106">
        <v>84542</v>
      </c>
      <c r="J45" s="104" t="s">
        <v>13</v>
      </c>
      <c r="K45" s="104" t="s">
        <v>1327</v>
      </c>
      <c r="L45" s="33">
        <v>244147</v>
      </c>
      <c r="M45" s="19">
        <v>68069022980</v>
      </c>
    </row>
    <row r="46" spans="1:13" s="19" customFormat="1" ht="34.5" customHeight="1" x14ac:dyDescent="0.2">
      <c r="A46" s="104">
        <v>40</v>
      </c>
      <c r="B46" s="47" t="s">
        <v>1679</v>
      </c>
      <c r="C46" s="16">
        <v>132000</v>
      </c>
      <c r="D46" s="16">
        <v>132000</v>
      </c>
      <c r="E46" s="104" t="s">
        <v>140</v>
      </c>
      <c r="F46" s="104" t="s">
        <v>1207</v>
      </c>
      <c r="G46" s="106">
        <v>132000</v>
      </c>
      <c r="H46" s="104" t="s">
        <v>1207</v>
      </c>
      <c r="I46" s="106">
        <v>132000</v>
      </c>
      <c r="J46" s="104" t="s">
        <v>13</v>
      </c>
      <c r="K46" s="104" t="s">
        <v>1325</v>
      </c>
      <c r="L46" s="33">
        <v>244147</v>
      </c>
      <c r="M46" s="19">
        <v>68069021027</v>
      </c>
    </row>
    <row r="47" spans="1:13" s="19" customFormat="1" ht="34.5" customHeight="1" x14ac:dyDescent="0.2">
      <c r="A47" s="104">
        <v>41</v>
      </c>
      <c r="B47" s="47" t="s">
        <v>1522</v>
      </c>
      <c r="C47" s="16">
        <v>8025</v>
      </c>
      <c r="D47" s="16">
        <v>8025</v>
      </c>
      <c r="E47" s="104" t="s">
        <v>140</v>
      </c>
      <c r="F47" s="56" t="s">
        <v>1610</v>
      </c>
      <c r="G47" s="58">
        <v>8025</v>
      </c>
      <c r="H47" s="56" t="s">
        <v>1610</v>
      </c>
      <c r="I47" s="58">
        <v>8025</v>
      </c>
      <c r="J47" s="104" t="s">
        <v>13</v>
      </c>
      <c r="K47" s="104" t="s">
        <v>1329</v>
      </c>
      <c r="L47" s="33">
        <v>244148</v>
      </c>
      <c r="M47" s="19">
        <v>68069170327</v>
      </c>
    </row>
    <row r="48" spans="1:13" s="19" customFormat="1" ht="34.5" customHeight="1" x14ac:dyDescent="0.2">
      <c r="A48" s="104">
        <v>42</v>
      </c>
      <c r="B48" s="47" t="s">
        <v>1640</v>
      </c>
      <c r="C48" s="16">
        <v>136800</v>
      </c>
      <c r="D48" s="16">
        <v>136800</v>
      </c>
      <c r="E48" s="104" t="s">
        <v>140</v>
      </c>
      <c r="F48" s="56" t="s">
        <v>60</v>
      </c>
      <c r="G48" s="58">
        <v>136800</v>
      </c>
      <c r="H48" s="56" t="s">
        <v>60</v>
      </c>
      <c r="I48" s="58">
        <v>136800</v>
      </c>
      <c r="J48" s="104" t="s">
        <v>13</v>
      </c>
      <c r="K48" s="104" t="s">
        <v>1641</v>
      </c>
      <c r="L48" s="33">
        <v>244148</v>
      </c>
      <c r="M48" s="19">
        <v>68069221811</v>
      </c>
    </row>
    <row r="49" spans="1:13" s="19" customFormat="1" ht="34.5" customHeight="1" x14ac:dyDescent="0.2">
      <c r="A49" s="104">
        <v>43</v>
      </c>
      <c r="B49" s="47" t="s">
        <v>1637</v>
      </c>
      <c r="C49" s="16">
        <v>24062</v>
      </c>
      <c r="D49" s="16">
        <v>24062</v>
      </c>
      <c r="E49" s="104" t="s">
        <v>140</v>
      </c>
      <c r="F49" s="56" t="s">
        <v>1207</v>
      </c>
      <c r="G49" s="58">
        <v>24062</v>
      </c>
      <c r="H49" s="56" t="s">
        <v>1207</v>
      </c>
      <c r="I49" s="58">
        <v>24062</v>
      </c>
      <c r="J49" s="104" t="s">
        <v>13</v>
      </c>
      <c r="K49" s="104" t="s">
        <v>1491</v>
      </c>
      <c r="L49" s="33">
        <v>244148</v>
      </c>
      <c r="M49" s="19">
        <v>68069231633</v>
      </c>
    </row>
    <row r="50" spans="1:13" s="19" customFormat="1" ht="34.5" customHeight="1" x14ac:dyDescent="0.2">
      <c r="A50" s="104">
        <v>44</v>
      </c>
      <c r="B50" s="47" t="s">
        <v>1639</v>
      </c>
      <c r="C50" s="16">
        <v>1200</v>
      </c>
      <c r="D50" s="16">
        <v>1200</v>
      </c>
      <c r="E50" s="104" t="s">
        <v>140</v>
      </c>
      <c r="F50" s="56" t="s">
        <v>1207</v>
      </c>
      <c r="G50" s="58">
        <v>1200</v>
      </c>
      <c r="H50" s="56" t="s">
        <v>1207</v>
      </c>
      <c r="I50" s="58">
        <v>1200</v>
      </c>
      <c r="J50" s="104" t="s">
        <v>13</v>
      </c>
      <c r="K50" s="104" t="s">
        <v>1320</v>
      </c>
      <c r="L50" s="33">
        <v>244148</v>
      </c>
      <c r="M50" s="19">
        <v>68069230286</v>
      </c>
    </row>
    <row r="51" spans="1:13" s="19" customFormat="1" ht="34.5" customHeight="1" x14ac:dyDescent="0.2">
      <c r="A51" s="104">
        <v>45</v>
      </c>
      <c r="B51" s="47" t="s">
        <v>1654</v>
      </c>
      <c r="C51" s="16">
        <v>2050</v>
      </c>
      <c r="D51" s="16">
        <v>2050</v>
      </c>
      <c r="E51" s="104" t="s">
        <v>140</v>
      </c>
      <c r="F51" s="56" t="s">
        <v>497</v>
      </c>
      <c r="G51" s="58">
        <v>2050</v>
      </c>
      <c r="H51" s="56" t="s">
        <v>497</v>
      </c>
      <c r="I51" s="58">
        <v>2050</v>
      </c>
      <c r="J51" s="104" t="s">
        <v>13</v>
      </c>
      <c r="K51" s="104" t="s">
        <v>1327</v>
      </c>
      <c r="L51" s="33">
        <v>244148</v>
      </c>
      <c r="M51" s="19">
        <v>68069172877</v>
      </c>
    </row>
    <row r="52" spans="1:13" s="19" customFormat="1" ht="34.5" customHeight="1" x14ac:dyDescent="0.2">
      <c r="A52" s="104">
        <v>46</v>
      </c>
      <c r="B52" s="47" t="s">
        <v>1695</v>
      </c>
      <c r="C52" s="16">
        <v>2280</v>
      </c>
      <c r="D52" s="16">
        <v>2280</v>
      </c>
      <c r="E52" s="104" t="s">
        <v>140</v>
      </c>
      <c r="F52" s="104" t="s">
        <v>1218</v>
      </c>
      <c r="G52" s="16">
        <v>2280</v>
      </c>
      <c r="H52" s="104" t="s">
        <v>1218</v>
      </c>
      <c r="I52" s="16">
        <v>2280</v>
      </c>
      <c r="J52" s="104" t="s">
        <v>13</v>
      </c>
      <c r="K52" s="82" t="s">
        <v>1692</v>
      </c>
      <c r="L52" s="33">
        <v>244148</v>
      </c>
    </row>
    <row r="53" spans="1:13" s="19" customFormat="1" ht="34.5" customHeight="1" x14ac:dyDescent="0.2">
      <c r="A53" s="104">
        <v>47</v>
      </c>
      <c r="B53" s="47" t="s">
        <v>1638</v>
      </c>
      <c r="C53" s="16">
        <v>17488</v>
      </c>
      <c r="D53" s="16">
        <v>17488</v>
      </c>
      <c r="E53" s="104" t="s">
        <v>140</v>
      </c>
      <c r="F53" s="56" t="s">
        <v>1207</v>
      </c>
      <c r="G53" s="58">
        <v>17488</v>
      </c>
      <c r="H53" s="56" t="s">
        <v>1207</v>
      </c>
      <c r="I53" s="58">
        <v>17488</v>
      </c>
      <c r="J53" s="104" t="s">
        <v>13</v>
      </c>
      <c r="K53" s="104" t="s">
        <v>1251</v>
      </c>
      <c r="L53" s="33">
        <v>244151</v>
      </c>
      <c r="M53" s="19">
        <v>68069231115</v>
      </c>
    </row>
    <row r="54" spans="1:13" s="19" customFormat="1" ht="34.5" customHeight="1" x14ac:dyDescent="0.2">
      <c r="A54" s="104">
        <v>48</v>
      </c>
      <c r="B54" s="47" t="s">
        <v>1636</v>
      </c>
      <c r="C54" s="16">
        <v>19250</v>
      </c>
      <c r="D54" s="16">
        <v>19250</v>
      </c>
      <c r="E54" s="104" t="s">
        <v>140</v>
      </c>
      <c r="F54" s="56" t="s">
        <v>1207</v>
      </c>
      <c r="G54" s="58">
        <v>19250</v>
      </c>
      <c r="H54" s="56" t="s">
        <v>1207</v>
      </c>
      <c r="I54" s="58">
        <v>19250</v>
      </c>
      <c r="J54" s="104" t="s">
        <v>13</v>
      </c>
      <c r="K54" s="104" t="s">
        <v>1274</v>
      </c>
      <c r="L54" s="33">
        <v>244151</v>
      </c>
      <c r="M54" s="19">
        <v>68069233823</v>
      </c>
    </row>
    <row r="55" spans="1:13" s="19" customFormat="1" ht="34.5" customHeight="1" x14ac:dyDescent="0.2">
      <c r="A55" s="104">
        <v>49</v>
      </c>
      <c r="B55" s="47" t="s">
        <v>1635</v>
      </c>
      <c r="C55" s="16">
        <v>1200</v>
      </c>
      <c r="D55" s="16">
        <v>1200</v>
      </c>
      <c r="E55" s="104" t="s">
        <v>140</v>
      </c>
      <c r="F55" s="56" t="s">
        <v>1207</v>
      </c>
      <c r="G55" s="58">
        <v>1200</v>
      </c>
      <c r="H55" s="56" t="s">
        <v>1207</v>
      </c>
      <c r="I55" s="58">
        <v>1200</v>
      </c>
      <c r="J55" s="104" t="s">
        <v>13</v>
      </c>
      <c r="K55" s="104" t="s">
        <v>1251</v>
      </c>
      <c r="L55" s="33">
        <v>244151</v>
      </c>
      <c r="M55" s="19">
        <v>68069237194</v>
      </c>
    </row>
    <row r="56" spans="1:13" s="19" customFormat="1" ht="34.5" customHeight="1" x14ac:dyDescent="0.2">
      <c r="A56" s="104">
        <v>50</v>
      </c>
      <c r="B56" s="47" t="s">
        <v>1631</v>
      </c>
      <c r="C56" s="16">
        <v>4100</v>
      </c>
      <c r="D56" s="16">
        <v>4100</v>
      </c>
      <c r="E56" s="104" t="s">
        <v>140</v>
      </c>
      <c r="F56" s="56" t="s">
        <v>1218</v>
      </c>
      <c r="G56" s="58">
        <v>4100</v>
      </c>
      <c r="H56" s="56" t="s">
        <v>1218</v>
      </c>
      <c r="I56" s="58">
        <v>4100</v>
      </c>
      <c r="J56" s="104" t="s">
        <v>13</v>
      </c>
      <c r="K56" s="104" t="s">
        <v>1632</v>
      </c>
      <c r="L56" s="33">
        <v>244151</v>
      </c>
      <c r="M56" s="19">
        <v>68069299667</v>
      </c>
    </row>
    <row r="57" spans="1:13" s="19" customFormat="1" ht="34.5" customHeight="1" x14ac:dyDescent="0.2">
      <c r="A57" s="104">
        <v>51</v>
      </c>
      <c r="B57" s="47" t="s">
        <v>1633</v>
      </c>
      <c r="C57" s="16">
        <v>13500</v>
      </c>
      <c r="D57" s="16">
        <v>13500</v>
      </c>
      <c r="E57" s="104" t="s">
        <v>140</v>
      </c>
      <c r="F57" s="56" t="s">
        <v>1313</v>
      </c>
      <c r="G57" s="58">
        <v>13500</v>
      </c>
      <c r="H57" s="56" t="s">
        <v>1313</v>
      </c>
      <c r="I57" s="58">
        <v>13500</v>
      </c>
      <c r="J57" s="104" t="s">
        <v>13</v>
      </c>
      <c r="K57" s="104" t="s">
        <v>1634</v>
      </c>
      <c r="L57" s="33">
        <v>244151</v>
      </c>
      <c r="M57" s="19">
        <v>68069284135</v>
      </c>
    </row>
    <row r="58" spans="1:13" s="19" customFormat="1" ht="34.5" customHeight="1" x14ac:dyDescent="0.2">
      <c r="A58" s="104">
        <v>52</v>
      </c>
      <c r="B58" s="47" t="s">
        <v>1690</v>
      </c>
      <c r="C58" s="16">
        <v>8325.6</v>
      </c>
      <c r="D58" s="16">
        <v>8325.6</v>
      </c>
      <c r="E58" s="104" t="s">
        <v>140</v>
      </c>
      <c r="F58" s="104" t="s">
        <v>116</v>
      </c>
      <c r="G58" s="16">
        <v>8325.6</v>
      </c>
      <c r="H58" s="104" t="s">
        <v>116</v>
      </c>
      <c r="I58" s="16">
        <v>8325.6</v>
      </c>
      <c r="J58" s="104" t="s">
        <v>13</v>
      </c>
      <c r="K58" s="104" t="s">
        <v>1584</v>
      </c>
      <c r="L58" s="33">
        <v>244151</v>
      </c>
    </row>
    <row r="59" spans="1:13" s="19" customFormat="1" ht="34.5" customHeight="1" x14ac:dyDescent="0.2">
      <c r="A59" s="104">
        <v>53</v>
      </c>
      <c r="B59" s="47" t="s">
        <v>1689</v>
      </c>
      <c r="C59" s="16">
        <v>360</v>
      </c>
      <c r="D59" s="16">
        <v>360</v>
      </c>
      <c r="E59" s="104" t="s">
        <v>140</v>
      </c>
      <c r="F59" s="104" t="s">
        <v>1218</v>
      </c>
      <c r="G59" s="16">
        <v>360</v>
      </c>
      <c r="H59" s="104" t="s">
        <v>1218</v>
      </c>
      <c r="I59" s="16">
        <v>360</v>
      </c>
      <c r="J59" s="104" t="s">
        <v>13</v>
      </c>
      <c r="K59" s="82" t="s">
        <v>1692</v>
      </c>
      <c r="L59" s="33">
        <v>244151</v>
      </c>
    </row>
    <row r="60" spans="1:13" s="19" customFormat="1" ht="34.5" customHeight="1" x14ac:dyDescent="0.2">
      <c r="A60" s="104">
        <v>54</v>
      </c>
      <c r="B60" s="47" t="s">
        <v>1696</v>
      </c>
      <c r="C60" s="16">
        <v>4950</v>
      </c>
      <c r="D60" s="16">
        <v>4950</v>
      </c>
      <c r="E60" s="104" t="s">
        <v>140</v>
      </c>
      <c r="F60" s="104" t="s">
        <v>1207</v>
      </c>
      <c r="G60" s="16">
        <v>4950</v>
      </c>
      <c r="H60" s="104" t="s">
        <v>1207</v>
      </c>
      <c r="I60" s="16">
        <v>4950</v>
      </c>
      <c r="J60" s="104" t="s">
        <v>13</v>
      </c>
      <c r="K60" s="82" t="s">
        <v>1692</v>
      </c>
      <c r="L60" s="33">
        <v>244151</v>
      </c>
    </row>
    <row r="61" spans="1:13" s="19" customFormat="1" ht="34.5" customHeight="1" x14ac:dyDescent="0.2">
      <c r="A61" s="104">
        <v>55</v>
      </c>
      <c r="B61" s="47" t="s">
        <v>1696</v>
      </c>
      <c r="C61" s="16">
        <v>1430</v>
      </c>
      <c r="D61" s="16">
        <v>1430</v>
      </c>
      <c r="E61" s="104" t="s">
        <v>140</v>
      </c>
      <c r="F61" s="104" t="s">
        <v>1207</v>
      </c>
      <c r="G61" s="16">
        <v>1430</v>
      </c>
      <c r="H61" s="104" t="s">
        <v>1207</v>
      </c>
      <c r="I61" s="16">
        <v>1430</v>
      </c>
      <c r="J61" s="104" t="s">
        <v>13</v>
      </c>
      <c r="K61" s="82" t="s">
        <v>1692</v>
      </c>
      <c r="L61" s="33">
        <v>244151</v>
      </c>
    </row>
    <row r="62" spans="1:13" s="19" customFormat="1" ht="34.5" customHeight="1" x14ac:dyDescent="0.2">
      <c r="A62" s="104">
        <v>56</v>
      </c>
      <c r="B62" s="47" t="s">
        <v>1629</v>
      </c>
      <c r="C62" s="16">
        <v>1350</v>
      </c>
      <c r="D62" s="16">
        <v>1350</v>
      </c>
      <c r="E62" s="104" t="s">
        <v>140</v>
      </c>
      <c r="F62" s="56" t="s">
        <v>1214</v>
      </c>
      <c r="G62" s="58">
        <v>1350</v>
      </c>
      <c r="H62" s="56" t="s">
        <v>1214</v>
      </c>
      <c r="I62" s="58">
        <v>1350</v>
      </c>
      <c r="J62" s="104" t="s">
        <v>13</v>
      </c>
      <c r="K62" s="104" t="s">
        <v>1630</v>
      </c>
      <c r="L62" s="33">
        <v>244153</v>
      </c>
      <c r="M62" s="19">
        <v>68069325410</v>
      </c>
    </row>
    <row r="63" spans="1:13" s="19" customFormat="1" ht="34.5" customHeight="1" x14ac:dyDescent="0.2">
      <c r="A63" s="104">
        <v>57</v>
      </c>
      <c r="B63" s="47" t="s">
        <v>1626</v>
      </c>
      <c r="C63" s="16">
        <v>5900</v>
      </c>
      <c r="D63" s="16">
        <v>5900</v>
      </c>
      <c r="E63" s="104" t="s">
        <v>140</v>
      </c>
      <c r="F63" s="56" t="s">
        <v>1627</v>
      </c>
      <c r="G63" s="58">
        <v>5900</v>
      </c>
      <c r="H63" s="56" t="s">
        <v>1627</v>
      </c>
      <c r="I63" s="58">
        <v>5900</v>
      </c>
      <c r="J63" s="104" t="s">
        <v>13</v>
      </c>
      <c r="K63" s="104" t="s">
        <v>1129</v>
      </c>
      <c r="L63" s="33">
        <v>244153</v>
      </c>
      <c r="M63" s="19">
        <v>68069363664</v>
      </c>
    </row>
    <row r="64" spans="1:13" s="19" customFormat="1" ht="34.5" customHeight="1" x14ac:dyDescent="0.2">
      <c r="A64" s="104">
        <v>58</v>
      </c>
      <c r="B64" s="47" t="s">
        <v>1607</v>
      </c>
      <c r="C64" s="16">
        <v>31062</v>
      </c>
      <c r="D64" s="16">
        <v>31062</v>
      </c>
      <c r="E64" s="104" t="s">
        <v>140</v>
      </c>
      <c r="F64" s="56" t="s">
        <v>1207</v>
      </c>
      <c r="G64" s="58">
        <v>31062</v>
      </c>
      <c r="H64" s="56" t="s">
        <v>1207</v>
      </c>
      <c r="I64" s="58">
        <v>31062</v>
      </c>
      <c r="J64" s="104" t="s">
        <v>13</v>
      </c>
      <c r="K64" s="109" t="s">
        <v>1612</v>
      </c>
      <c r="L64" s="33">
        <v>244153</v>
      </c>
      <c r="M64" s="19">
        <v>68069426399</v>
      </c>
    </row>
    <row r="65" spans="1:13" s="19" customFormat="1" ht="34.5" customHeight="1" x14ac:dyDescent="0.2">
      <c r="A65" s="104">
        <v>59</v>
      </c>
      <c r="B65" s="95" t="s">
        <v>1611</v>
      </c>
      <c r="C65" s="16">
        <v>10000</v>
      </c>
      <c r="D65" s="16">
        <v>10000</v>
      </c>
      <c r="E65" s="104" t="s">
        <v>140</v>
      </c>
      <c r="F65" s="56" t="s">
        <v>506</v>
      </c>
      <c r="G65" s="58">
        <v>10000</v>
      </c>
      <c r="H65" s="56" t="s">
        <v>506</v>
      </c>
      <c r="I65" s="58">
        <v>10000</v>
      </c>
      <c r="J65" s="104" t="s">
        <v>13</v>
      </c>
      <c r="K65" s="104" t="s">
        <v>1287</v>
      </c>
      <c r="L65" s="33">
        <v>244154</v>
      </c>
      <c r="M65" s="19">
        <v>68069369090</v>
      </c>
    </row>
    <row r="66" spans="1:13" s="19" customFormat="1" ht="34.5" customHeight="1" x14ac:dyDescent="0.2">
      <c r="A66" s="104">
        <v>60</v>
      </c>
      <c r="B66" s="7" t="s">
        <v>1628</v>
      </c>
      <c r="C66" s="16">
        <v>3200</v>
      </c>
      <c r="D66" s="16">
        <v>3200</v>
      </c>
      <c r="E66" s="104" t="s">
        <v>140</v>
      </c>
      <c r="F66" s="56" t="s">
        <v>1532</v>
      </c>
      <c r="G66" s="58">
        <v>3200</v>
      </c>
      <c r="H66" s="56" t="s">
        <v>1532</v>
      </c>
      <c r="I66" s="58">
        <v>3200</v>
      </c>
      <c r="J66" s="104" t="s">
        <v>13</v>
      </c>
      <c r="K66" s="104" t="s">
        <v>1274</v>
      </c>
      <c r="L66" s="33">
        <v>244155</v>
      </c>
      <c r="M66" s="19">
        <v>68069361907</v>
      </c>
    </row>
    <row r="67" spans="1:13" s="19" customFormat="1" ht="34.5" customHeight="1" x14ac:dyDescent="0.2">
      <c r="A67" s="104">
        <v>61</v>
      </c>
      <c r="B67" s="7" t="s">
        <v>1597</v>
      </c>
      <c r="C67" s="16">
        <v>10425</v>
      </c>
      <c r="D67" s="16">
        <v>10425</v>
      </c>
      <c r="E67" s="104" t="s">
        <v>140</v>
      </c>
      <c r="F67" s="56" t="s">
        <v>1207</v>
      </c>
      <c r="G67" s="58">
        <v>10425</v>
      </c>
      <c r="H67" s="56" t="s">
        <v>1207</v>
      </c>
      <c r="I67" s="58">
        <v>10425</v>
      </c>
      <c r="J67" s="104" t="s">
        <v>13</v>
      </c>
      <c r="K67" s="104" t="s">
        <v>1291</v>
      </c>
      <c r="L67" s="33">
        <v>244158</v>
      </c>
      <c r="M67" s="19">
        <v>68069456106</v>
      </c>
    </row>
    <row r="68" spans="1:13" s="19" customFormat="1" ht="34.5" customHeight="1" x14ac:dyDescent="0.2">
      <c r="A68" s="104">
        <v>62</v>
      </c>
      <c r="B68" s="7" t="s">
        <v>1608</v>
      </c>
      <c r="C68" s="16">
        <v>66000</v>
      </c>
      <c r="D68" s="16">
        <v>66000</v>
      </c>
      <c r="E68" s="104" t="s">
        <v>140</v>
      </c>
      <c r="F68" s="104" t="s">
        <v>1610</v>
      </c>
      <c r="G68" s="106">
        <v>66000</v>
      </c>
      <c r="H68" s="104" t="s">
        <v>1610</v>
      </c>
      <c r="I68" s="106">
        <v>66000</v>
      </c>
      <c r="J68" s="104" t="s">
        <v>13</v>
      </c>
      <c r="K68" s="104" t="s">
        <v>1609</v>
      </c>
      <c r="L68" s="33">
        <v>244159</v>
      </c>
      <c r="M68" s="19">
        <v>68069384459</v>
      </c>
    </row>
    <row r="69" spans="1:13" s="19" customFormat="1" ht="34.5" customHeight="1" x14ac:dyDescent="0.2">
      <c r="A69" s="104">
        <v>63</v>
      </c>
      <c r="B69" s="7" t="s">
        <v>1604</v>
      </c>
      <c r="C69" s="16">
        <v>17000</v>
      </c>
      <c r="D69" s="16">
        <v>17000</v>
      </c>
      <c r="E69" s="104" t="s">
        <v>140</v>
      </c>
      <c r="F69" s="104" t="s">
        <v>1605</v>
      </c>
      <c r="G69" s="106">
        <v>17000</v>
      </c>
      <c r="H69" s="104" t="s">
        <v>1605</v>
      </c>
      <c r="I69" s="106">
        <v>17000</v>
      </c>
      <c r="J69" s="104" t="s">
        <v>13</v>
      </c>
      <c r="K69" s="104" t="s">
        <v>1316</v>
      </c>
      <c r="L69" s="33">
        <v>244159</v>
      </c>
      <c r="M69" s="19">
        <v>68069429673</v>
      </c>
    </row>
    <row r="70" spans="1:13" s="19" customFormat="1" ht="34.5" customHeight="1" x14ac:dyDescent="0.2">
      <c r="A70" s="104">
        <v>64</v>
      </c>
      <c r="B70" s="7" t="s">
        <v>1606</v>
      </c>
      <c r="C70" s="16">
        <v>20000</v>
      </c>
      <c r="D70" s="16">
        <v>20000</v>
      </c>
      <c r="E70" s="104" t="s">
        <v>140</v>
      </c>
      <c r="F70" s="104" t="s">
        <v>492</v>
      </c>
      <c r="G70" s="106">
        <v>20000</v>
      </c>
      <c r="H70" s="104" t="s">
        <v>492</v>
      </c>
      <c r="I70" s="106">
        <v>20000</v>
      </c>
      <c r="J70" s="104" t="s">
        <v>13</v>
      </c>
      <c r="K70" s="104" t="s">
        <v>1325</v>
      </c>
      <c r="L70" s="33">
        <v>244159</v>
      </c>
      <c r="M70" s="19">
        <v>68069427284</v>
      </c>
    </row>
    <row r="71" spans="1:13" s="19" customFormat="1" ht="34.5" customHeight="1" x14ac:dyDescent="0.2">
      <c r="A71" s="104">
        <v>65</v>
      </c>
      <c r="B71" s="7" t="s">
        <v>1602</v>
      </c>
      <c r="C71" s="16">
        <v>19800</v>
      </c>
      <c r="D71" s="16">
        <v>19800</v>
      </c>
      <c r="E71" s="104" t="s">
        <v>140</v>
      </c>
      <c r="F71" s="104" t="s">
        <v>1603</v>
      </c>
      <c r="G71" s="106">
        <v>19800</v>
      </c>
      <c r="H71" s="104" t="s">
        <v>1603</v>
      </c>
      <c r="I71" s="106">
        <v>19800</v>
      </c>
      <c r="J71" s="104" t="s">
        <v>13</v>
      </c>
      <c r="K71" s="104" t="s">
        <v>1314</v>
      </c>
      <c r="L71" s="33">
        <v>244159</v>
      </c>
      <c r="M71" s="19">
        <v>68069433004</v>
      </c>
    </row>
    <row r="72" spans="1:13" s="19" customFormat="1" ht="34.5" customHeight="1" x14ac:dyDescent="0.2">
      <c r="A72" s="104">
        <v>66</v>
      </c>
      <c r="B72" s="7" t="s">
        <v>1600</v>
      </c>
      <c r="C72" s="16">
        <v>15000</v>
      </c>
      <c r="D72" s="16">
        <v>15000</v>
      </c>
      <c r="E72" s="104" t="s">
        <v>140</v>
      </c>
      <c r="F72" s="56" t="s">
        <v>1601</v>
      </c>
      <c r="G72" s="58">
        <v>15000</v>
      </c>
      <c r="H72" s="56" t="s">
        <v>1601</v>
      </c>
      <c r="I72" s="58">
        <v>15000</v>
      </c>
      <c r="J72" s="104" t="s">
        <v>13</v>
      </c>
      <c r="K72" s="104" t="s">
        <v>1265</v>
      </c>
      <c r="L72" s="33">
        <v>244159</v>
      </c>
      <c r="M72" s="19">
        <v>68069439098</v>
      </c>
    </row>
    <row r="73" spans="1:13" s="19" customFormat="1" ht="34.5" customHeight="1" x14ac:dyDescent="0.2">
      <c r="A73" s="104">
        <v>67</v>
      </c>
      <c r="B73" s="7" t="s">
        <v>1598</v>
      </c>
      <c r="C73" s="16">
        <v>4590</v>
      </c>
      <c r="D73" s="16">
        <v>4590</v>
      </c>
      <c r="E73" s="104" t="s">
        <v>140</v>
      </c>
      <c r="F73" s="56" t="s">
        <v>1313</v>
      </c>
      <c r="G73" s="58">
        <v>4590</v>
      </c>
      <c r="H73" s="56" t="s">
        <v>1313</v>
      </c>
      <c r="I73" s="58">
        <v>4590</v>
      </c>
      <c r="J73" s="104" t="s">
        <v>13</v>
      </c>
      <c r="K73" s="104" t="s">
        <v>1599</v>
      </c>
      <c r="L73" s="33">
        <v>244160</v>
      </c>
      <c r="M73" s="19">
        <v>68069448636</v>
      </c>
    </row>
    <row r="74" spans="1:13" s="19" customFormat="1" ht="34.5" customHeight="1" x14ac:dyDescent="0.2">
      <c r="A74" s="104">
        <v>68</v>
      </c>
      <c r="B74" s="7" t="s">
        <v>1596</v>
      </c>
      <c r="C74" s="16">
        <v>9975</v>
      </c>
      <c r="D74" s="16">
        <v>9975</v>
      </c>
      <c r="E74" s="104" t="s">
        <v>140</v>
      </c>
      <c r="F74" s="56" t="s">
        <v>1373</v>
      </c>
      <c r="G74" s="58">
        <v>9975</v>
      </c>
      <c r="H74" s="56" t="s">
        <v>1373</v>
      </c>
      <c r="I74" s="58">
        <v>9975</v>
      </c>
      <c r="J74" s="104" t="s">
        <v>13</v>
      </c>
      <c r="K74" s="104" t="s">
        <v>1273</v>
      </c>
      <c r="L74" s="33">
        <v>244161</v>
      </c>
      <c r="M74" s="19">
        <v>68069473006</v>
      </c>
    </row>
    <row r="75" spans="1:13" s="19" customFormat="1" ht="34.5" customHeight="1" x14ac:dyDescent="0.2">
      <c r="A75" s="104">
        <v>69</v>
      </c>
      <c r="B75" s="7" t="s">
        <v>1594</v>
      </c>
      <c r="C75" s="16">
        <v>28995</v>
      </c>
      <c r="D75" s="16">
        <v>28995</v>
      </c>
      <c r="E75" s="104" t="s">
        <v>140</v>
      </c>
      <c r="F75" s="56" t="s">
        <v>1373</v>
      </c>
      <c r="G75" s="58">
        <v>28995</v>
      </c>
      <c r="H75" s="56" t="s">
        <v>1373</v>
      </c>
      <c r="I75" s="58">
        <v>28995</v>
      </c>
      <c r="J75" s="104" t="s">
        <v>13</v>
      </c>
      <c r="K75" s="109" t="s">
        <v>1595</v>
      </c>
      <c r="L75" s="33">
        <v>244161</v>
      </c>
      <c r="M75" s="19">
        <v>68069535980</v>
      </c>
    </row>
    <row r="76" spans="1:13" s="19" customFormat="1" ht="34.5" customHeight="1" x14ac:dyDescent="0.2">
      <c r="A76" s="104">
        <v>70</v>
      </c>
      <c r="B76" s="47" t="s">
        <v>1589</v>
      </c>
      <c r="C76" s="16">
        <v>59920</v>
      </c>
      <c r="D76" s="16">
        <v>59920</v>
      </c>
      <c r="E76" s="104" t="s">
        <v>140</v>
      </c>
      <c r="F76" s="104" t="s">
        <v>1590</v>
      </c>
      <c r="G76" s="106">
        <v>59920</v>
      </c>
      <c r="H76" s="104" t="s">
        <v>1590</v>
      </c>
      <c r="I76" s="106">
        <v>59920</v>
      </c>
      <c r="J76" s="104" t="s">
        <v>13</v>
      </c>
      <c r="K76" s="104" t="s">
        <v>1567</v>
      </c>
      <c r="L76" s="33">
        <v>244161</v>
      </c>
      <c r="M76" s="19">
        <v>68069587098</v>
      </c>
    </row>
    <row r="77" spans="1:13" s="19" customFormat="1" ht="34.5" customHeight="1" x14ac:dyDescent="0.2">
      <c r="A77" s="104">
        <v>71</v>
      </c>
      <c r="B77" s="7" t="s">
        <v>1591</v>
      </c>
      <c r="C77" s="16">
        <v>65580</v>
      </c>
      <c r="D77" s="16">
        <v>65580</v>
      </c>
      <c r="E77" s="104" t="s">
        <v>140</v>
      </c>
      <c r="F77" s="56" t="s">
        <v>1400</v>
      </c>
      <c r="G77" s="58">
        <v>65580</v>
      </c>
      <c r="H77" s="56" t="s">
        <v>1400</v>
      </c>
      <c r="I77" s="58">
        <v>65580</v>
      </c>
      <c r="J77" s="104" t="s">
        <v>13</v>
      </c>
      <c r="K77" s="104" t="s">
        <v>1495</v>
      </c>
      <c r="L77" s="33">
        <v>244162</v>
      </c>
      <c r="M77" s="19">
        <v>68069571056</v>
      </c>
    </row>
    <row r="78" spans="1:13" s="19" customFormat="1" ht="34.5" customHeight="1" x14ac:dyDescent="0.2">
      <c r="A78" s="104">
        <v>72</v>
      </c>
      <c r="B78" s="7" t="s">
        <v>1625</v>
      </c>
      <c r="C78" s="16">
        <v>57160</v>
      </c>
      <c r="D78" s="16">
        <v>57160</v>
      </c>
      <c r="E78" s="104" t="s">
        <v>140</v>
      </c>
      <c r="F78" s="56" t="s">
        <v>1407</v>
      </c>
      <c r="G78" s="58">
        <v>57160</v>
      </c>
      <c r="H78" s="56" t="s">
        <v>1407</v>
      </c>
      <c r="I78" s="58">
        <v>57160</v>
      </c>
      <c r="J78" s="104" t="s">
        <v>13</v>
      </c>
      <c r="K78" s="104" t="s">
        <v>1273</v>
      </c>
      <c r="L78" s="33">
        <v>244165</v>
      </c>
      <c r="M78" s="19">
        <v>68069374858</v>
      </c>
    </row>
    <row r="79" spans="1:13" s="19" customFormat="1" ht="34.5" customHeight="1" x14ac:dyDescent="0.2">
      <c r="A79" s="104">
        <v>73</v>
      </c>
      <c r="B79" s="7" t="s">
        <v>1623</v>
      </c>
      <c r="C79" s="16">
        <v>198000</v>
      </c>
      <c r="D79" s="16">
        <v>198000</v>
      </c>
      <c r="E79" s="104" t="s">
        <v>140</v>
      </c>
      <c r="F79" s="56" t="s">
        <v>1373</v>
      </c>
      <c r="G79" s="58">
        <v>198000</v>
      </c>
      <c r="H79" s="56" t="s">
        <v>1373</v>
      </c>
      <c r="I79" s="58">
        <v>198000</v>
      </c>
      <c r="J79" s="104" t="s">
        <v>13</v>
      </c>
      <c r="K79" s="104" t="s">
        <v>1624</v>
      </c>
      <c r="L79" s="33">
        <v>244165</v>
      </c>
      <c r="M79" s="19">
        <v>68069388872</v>
      </c>
    </row>
    <row r="80" spans="1:13" s="19" customFormat="1" ht="34.5" customHeight="1" x14ac:dyDescent="0.2">
      <c r="A80" s="104">
        <v>74</v>
      </c>
      <c r="B80" s="7" t="s">
        <v>1621</v>
      </c>
      <c r="C80" s="16">
        <v>158932.18</v>
      </c>
      <c r="D80" s="16">
        <v>158932.18</v>
      </c>
      <c r="E80" s="104" t="s">
        <v>140</v>
      </c>
      <c r="F80" s="56" t="s">
        <v>1622</v>
      </c>
      <c r="G80" s="58">
        <v>158932.18</v>
      </c>
      <c r="H80" s="56" t="s">
        <v>1622</v>
      </c>
      <c r="I80" s="58">
        <v>158932.18</v>
      </c>
      <c r="J80" s="104" t="s">
        <v>13</v>
      </c>
      <c r="K80" s="104" t="s">
        <v>1276</v>
      </c>
      <c r="L80" s="33">
        <v>244165</v>
      </c>
      <c r="M80" s="19">
        <v>68069499567</v>
      </c>
    </row>
    <row r="81" spans="1:13" s="19" customFormat="1" ht="34.5" customHeight="1" x14ac:dyDescent="0.2">
      <c r="A81" s="104">
        <v>75</v>
      </c>
      <c r="B81" s="7" t="s">
        <v>1620</v>
      </c>
      <c r="C81" s="16">
        <v>10230</v>
      </c>
      <c r="D81" s="16">
        <v>10230</v>
      </c>
      <c r="E81" s="104" t="s">
        <v>140</v>
      </c>
      <c r="F81" s="56" t="s">
        <v>1207</v>
      </c>
      <c r="G81" s="58">
        <v>10230</v>
      </c>
      <c r="H81" s="56" t="s">
        <v>1207</v>
      </c>
      <c r="I81" s="58">
        <v>10230</v>
      </c>
      <c r="J81" s="104" t="s">
        <v>13</v>
      </c>
      <c r="K81" s="104" t="s">
        <v>1563</v>
      </c>
      <c r="L81" s="33">
        <v>244165</v>
      </c>
      <c r="M81" s="19">
        <v>68069591066</v>
      </c>
    </row>
    <row r="82" spans="1:13" s="19" customFormat="1" ht="34.5" customHeight="1" x14ac:dyDescent="0.2">
      <c r="A82" s="104">
        <v>76</v>
      </c>
      <c r="B82" s="7" t="s">
        <v>1618</v>
      </c>
      <c r="C82" s="16">
        <v>53545</v>
      </c>
      <c r="D82" s="16">
        <v>53545</v>
      </c>
      <c r="E82" s="104" t="s">
        <v>140</v>
      </c>
      <c r="F82" s="56" t="s">
        <v>1400</v>
      </c>
      <c r="G82" s="58">
        <v>53545</v>
      </c>
      <c r="H82" s="56" t="s">
        <v>1400</v>
      </c>
      <c r="I82" s="58">
        <v>53545</v>
      </c>
      <c r="J82" s="104" t="s">
        <v>13</v>
      </c>
      <c r="K82" s="104" t="s">
        <v>1619</v>
      </c>
      <c r="L82" s="33">
        <v>244165</v>
      </c>
      <c r="M82" s="19">
        <v>68069592402</v>
      </c>
    </row>
    <row r="83" spans="1:13" s="19" customFormat="1" ht="34.5" customHeight="1" x14ac:dyDescent="0.2">
      <c r="A83" s="104">
        <v>77</v>
      </c>
      <c r="B83" s="7" t="s">
        <v>1615</v>
      </c>
      <c r="C83" s="16">
        <v>62900</v>
      </c>
      <c r="D83" s="16">
        <v>62900</v>
      </c>
      <c r="E83" s="104" t="s">
        <v>140</v>
      </c>
      <c r="F83" s="56" t="s">
        <v>1616</v>
      </c>
      <c r="G83" s="58">
        <v>62900</v>
      </c>
      <c r="H83" s="56" t="s">
        <v>1616</v>
      </c>
      <c r="I83" s="58">
        <v>62900</v>
      </c>
      <c r="J83" s="104" t="s">
        <v>13</v>
      </c>
      <c r="K83" s="104" t="s">
        <v>1617</v>
      </c>
      <c r="L83" s="33">
        <v>244165</v>
      </c>
      <c r="M83" s="19">
        <v>68069605557</v>
      </c>
    </row>
    <row r="84" spans="1:13" s="19" customFormat="1" ht="34.5" customHeight="1" x14ac:dyDescent="0.2">
      <c r="A84" s="104">
        <v>78</v>
      </c>
      <c r="B84" s="7" t="s">
        <v>1613</v>
      </c>
      <c r="C84" s="16">
        <v>25279.39</v>
      </c>
      <c r="D84" s="16">
        <v>25279.39</v>
      </c>
      <c r="E84" s="104" t="s">
        <v>140</v>
      </c>
      <c r="F84" s="56" t="s">
        <v>1215</v>
      </c>
      <c r="G84" s="58">
        <v>25279.39</v>
      </c>
      <c r="H84" s="56" t="s">
        <v>1215</v>
      </c>
      <c r="I84" s="58">
        <v>25279.39</v>
      </c>
      <c r="J84" s="104" t="s">
        <v>13</v>
      </c>
      <c r="K84" s="104" t="s">
        <v>1614</v>
      </c>
      <c r="L84" s="33">
        <v>244165</v>
      </c>
      <c r="M84" s="19">
        <v>68069608110</v>
      </c>
    </row>
    <row r="85" spans="1:13" s="19" customFormat="1" ht="34.5" customHeight="1" x14ac:dyDescent="0.2">
      <c r="A85" s="104">
        <v>79</v>
      </c>
      <c r="B85" s="7" t="s">
        <v>1689</v>
      </c>
      <c r="C85" s="16">
        <v>712.8</v>
      </c>
      <c r="D85" s="16">
        <v>712.8</v>
      </c>
      <c r="E85" s="104" t="s">
        <v>140</v>
      </c>
      <c r="F85" s="104" t="s">
        <v>1218</v>
      </c>
      <c r="G85" s="16">
        <v>712.8</v>
      </c>
      <c r="H85" s="104" t="s">
        <v>1218</v>
      </c>
      <c r="I85" s="16">
        <v>712.8</v>
      </c>
      <c r="J85" s="107" t="s">
        <v>13</v>
      </c>
      <c r="K85" s="104" t="s">
        <v>1126</v>
      </c>
      <c r="L85" s="33">
        <v>244165</v>
      </c>
    </row>
    <row r="86" spans="1:13" s="19" customFormat="1" ht="34.5" customHeight="1" x14ac:dyDescent="0.2">
      <c r="A86" s="104">
        <v>80</v>
      </c>
      <c r="B86" s="112" t="s">
        <v>1697</v>
      </c>
      <c r="C86" s="16">
        <v>2600</v>
      </c>
      <c r="D86" s="16">
        <v>2600</v>
      </c>
      <c r="E86" s="107" t="s">
        <v>140</v>
      </c>
      <c r="F86" s="56" t="s">
        <v>1571</v>
      </c>
      <c r="G86" s="58">
        <v>2600</v>
      </c>
      <c r="H86" s="56" t="s">
        <v>1571</v>
      </c>
      <c r="I86" s="58">
        <v>2600</v>
      </c>
      <c r="J86" s="107" t="s">
        <v>13</v>
      </c>
      <c r="K86" s="104" t="s">
        <v>1698</v>
      </c>
      <c r="L86" s="33">
        <v>244165</v>
      </c>
      <c r="M86" s="19">
        <v>68079059848</v>
      </c>
    </row>
    <row r="87" spans="1:13" s="19" customFormat="1" ht="34.5" hidden="1" customHeight="1" x14ac:dyDescent="0.2">
      <c r="A87" s="104">
        <v>81</v>
      </c>
      <c r="B87" s="47"/>
      <c r="C87" s="16"/>
      <c r="D87" s="16"/>
      <c r="E87" s="56"/>
      <c r="F87" s="56"/>
      <c r="G87" s="58"/>
      <c r="H87" s="56"/>
      <c r="I87" s="58"/>
      <c r="J87" s="56"/>
      <c r="K87" s="104"/>
      <c r="L87" s="33"/>
    </row>
    <row r="88" spans="1:13" s="19" customFormat="1" ht="34.5" hidden="1" customHeight="1" x14ac:dyDescent="0.2">
      <c r="A88" s="104">
        <v>82</v>
      </c>
      <c r="B88" s="47"/>
      <c r="C88" s="16"/>
      <c r="D88" s="16"/>
      <c r="E88" s="56"/>
      <c r="F88" s="56"/>
      <c r="G88" s="58"/>
      <c r="H88" s="56"/>
      <c r="I88" s="58"/>
      <c r="J88" s="56"/>
      <c r="K88" s="104"/>
      <c r="L88" s="33"/>
    </row>
    <row r="89" spans="1:13" s="19" customFormat="1" ht="34.5" hidden="1" customHeight="1" x14ac:dyDescent="0.2">
      <c r="A89" s="104">
        <v>83</v>
      </c>
      <c r="B89" s="7"/>
      <c r="C89" s="16"/>
      <c r="D89" s="16"/>
      <c r="E89" s="56"/>
      <c r="F89" s="56"/>
      <c r="G89" s="58"/>
      <c r="H89" s="56"/>
      <c r="I89" s="58"/>
      <c r="J89" s="56"/>
      <c r="K89" s="104"/>
      <c r="L89" s="33"/>
    </row>
    <row r="90" spans="1:13" s="19" customFormat="1" ht="34.5" hidden="1" customHeight="1" x14ac:dyDescent="0.2">
      <c r="A90" s="104">
        <v>84</v>
      </c>
      <c r="B90" s="7"/>
      <c r="C90" s="16"/>
      <c r="D90" s="16"/>
      <c r="E90" s="56"/>
      <c r="F90" s="56"/>
      <c r="G90" s="58"/>
      <c r="H90" s="56"/>
      <c r="I90" s="58"/>
      <c r="J90" s="56"/>
      <c r="K90" s="104"/>
      <c r="L90" s="33"/>
    </row>
    <row r="91" spans="1:13" s="19" customFormat="1" ht="34.5" hidden="1" customHeight="1" x14ac:dyDescent="0.2">
      <c r="A91" s="104">
        <v>85</v>
      </c>
      <c r="B91" s="7"/>
      <c r="C91" s="16"/>
      <c r="D91" s="16"/>
      <c r="E91" s="56"/>
      <c r="F91" s="56"/>
      <c r="G91" s="58"/>
      <c r="H91" s="56"/>
      <c r="I91" s="58"/>
      <c r="J91" s="56"/>
      <c r="K91" s="104"/>
      <c r="L91" s="33"/>
    </row>
    <row r="92" spans="1:13" s="19" customFormat="1" ht="34.5" hidden="1" customHeight="1" x14ac:dyDescent="0.2">
      <c r="A92" s="104">
        <v>86</v>
      </c>
      <c r="B92" s="7"/>
      <c r="C92" s="16"/>
      <c r="D92" s="16"/>
      <c r="E92" s="56"/>
      <c r="F92" s="56"/>
      <c r="G92" s="58"/>
      <c r="H92" s="56"/>
      <c r="I92" s="58"/>
      <c r="J92" s="56"/>
      <c r="K92" s="104"/>
      <c r="L92" s="33"/>
    </row>
    <row r="93" spans="1:13" s="19" customFormat="1" ht="34.5" hidden="1" customHeight="1" x14ac:dyDescent="0.2">
      <c r="A93" s="104">
        <v>87</v>
      </c>
      <c r="B93" s="7"/>
      <c r="C93" s="16"/>
      <c r="D93" s="16"/>
      <c r="E93" s="56"/>
      <c r="F93" s="56"/>
      <c r="G93" s="58"/>
      <c r="H93" s="56"/>
      <c r="I93" s="58"/>
      <c r="J93" s="56"/>
      <c r="K93" s="104"/>
      <c r="L93" s="33"/>
    </row>
    <row r="94" spans="1:13" s="19" customFormat="1" ht="34.5" hidden="1" customHeight="1" x14ac:dyDescent="0.2">
      <c r="A94" s="104">
        <v>88</v>
      </c>
      <c r="B94" s="7"/>
      <c r="C94" s="16"/>
      <c r="D94" s="16"/>
      <c r="E94" s="56"/>
      <c r="F94" s="56"/>
      <c r="G94" s="58"/>
      <c r="H94" s="56"/>
      <c r="I94" s="58"/>
      <c r="J94" s="56"/>
      <c r="K94" s="104"/>
      <c r="L94" s="33"/>
    </row>
    <row r="95" spans="1:13" s="19" customFormat="1" ht="34.5" hidden="1" customHeight="1" x14ac:dyDescent="0.2">
      <c r="A95" s="104">
        <v>89</v>
      </c>
      <c r="B95" s="7"/>
      <c r="C95" s="16"/>
      <c r="D95" s="16"/>
      <c r="E95" s="56"/>
      <c r="F95" s="56"/>
      <c r="G95" s="58"/>
      <c r="H95" s="56"/>
      <c r="I95" s="58"/>
      <c r="J95" s="56"/>
      <c r="K95" s="104"/>
      <c r="L95" s="33"/>
    </row>
    <row r="96" spans="1:13" s="19" customFormat="1" ht="34.5" hidden="1" customHeight="1" x14ac:dyDescent="0.2">
      <c r="A96" s="104">
        <v>90</v>
      </c>
      <c r="B96" s="7"/>
      <c r="C96" s="16"/>
      <c r="D96" s="16"/>
      <c r="E96" s="56"/>
      <c r="F96" s="56"/>
      <c r="G96" s="58"/>
      <c r="H96" s="56"/>
      <c r="I96" s="58"/>
      <c r="J96" s="56"/>
      <c r="K96" s="104"/>
      <c r="L96" s="33"/>
    </row>
    <row r="97" spans="1:12" s="19" customFormat="1" ht="34.5" hidden="1" customHeight="1" x14ac:dyDescent="0.2">
      <c r="A97" s="104">
        <v>91</v>
      </c>
      <c r="B97" s="7"/>
      <c r="C97" s="16"/>
      <c r="D97" s="16"/>
      <c r="E97" s="56"/>
      <c r="F97" s="56"/>
      <c r="G97" s="58"/>
      <c r="H97" s="56"/>
      <c r="I97" s="58"/>
      <c r="J97" s="56"/>
      <c r="K97" s="104"/>
      <c r="L97" s="33"/>
    </row>
    <row r="98" spans="1:12" s="19" customFormat="1" ht="34.5" hidden="1" customHeight="1" x14ac:dyDescent="0.2">
      <c r="A98" s="104">
        <v>92</v>
      </c>
      <c r="B98" s="7"/>
      <c r="C98" s="16"/>
      <c r="D98" s="16"/>
      <c r="E98" s="56"/>
      <c r="F98" s="56"/>
      <c r="G98" s="58"/>
      <c r="H98" s="56"/>
      <c r="I98" s="58"/>
      <c r="J98" s="56"/>
      <c r="K98" s="104"/>
      <c r="L98" s="33"/>
    </row>
    <row r="99" spans="1:12" s="19" customFormat="1" ht="34.5" hidden="1" customHeight="1" x14ac:dyDescent="0.2">
      <c r="A99" s="104">
        <v>93</v>
      </c>
      <c r="B99" s="7"/>
      <c r="C99" s="16"/>
      <c r="D99" s="16"/>
      <c r="E99" s="56"/>
      <c r="F99" s="56"/>
      <c r="G99" s="58"/>
      <c r="H99" s="56"/>
      <c r="I99" s="58"/>
      <c r="J99" s="56"/>
      <c r="K99" s="104"/>
      <c r="L99" s="33"/>
    </row>
    <row r="100" spans="1:12" s="19" customFormat="1" ht="34.5" hidden="1" customHeight="1" x14ac:dyDescent="0.2">
      <c r="A100" s="104">
        <v>94</v>
      </c>
      <c r="B100" s="7"/>
      <c r="C100" s="16"/>
      <c r="D100" s="16"/>
      <c r="E100" s="56"/>
      <c r="F100" s="56"/>
      <c r="G100" s="58"/>
      <c r="H100" s="56"/>
      <c r="I100" s="58"/>
      <c r="J100" s="56"/>
      <c r="K100" s="104"/>
      <c r="L100" s="33"/>
    </row>
    <row r="101" spans="1:12" s="19" customFormat="1" ht="34.5" hidden="1" customHeight="1" x14ac:dyDescent="0.2">
      <c r="A101" s="104">
        <v>95</v>
      </c>
      <c r="B101" s="7"/>
      <c r="C101" s="16"/>
      <c r="D101" s="16"/>
      <c r="E101" s="56"/>
      <c r="F101" s="56"/>
      <c r="G101" s="58"/>
      <c r="H101" s="56"/>
      <c r="I101" s="58"/>
      <c r="J101" s="56"/>
      <c r="K101" s="104"/>
      <c r="L101" s="33"/>
    </row>
    <row r="102" spans="1:12" s="19" customFormat="1" ht="34.5" hidden="1" customHeight="1" x14ac:dyDescent="0.2">
      <c r="A102" s="104">
        <v>96</v>
      </c>
      <c r="B102" s="7"/>
      <c r="C102" s="16"/>
      <c r="D102" s="16"/>
      <c r="E102" s="56"/>
      <c r="F102" s="56"/>
      <c r="G102" s="58"/>
      <c r="H102" s="56"/>
      <c r="I102" s="58"/>
      <c r="J102" s="56"/>
      <c r="K102" s="104"/>
      <c r="L102" s="33"/>
    </row>
    <row r="103" spans="1:12" s="19" customFormat="1" ht="34.5" hidden="1" customHeight="1" x14ac:dyDescent="0.2">
      <c r="A103" s="104">
        <v>97</v>
      </c>
      <c r="B103" s="7"/>
      <c r="C103" s="16"/>
      <c r="D103" s="16"/>
      <c r="E103" s="56"/>
      <c r="F103" s="56"/>
      <c r="G103" s="58"/>
      <c r="H103" s="56"/>
      <c r="I103" s="58"/>
      <c r="J103" s="56"/>
      <c r="K103" s="104"/>
      <c r="L103" s="33"/>
    </row>
    <row r="104" spans="1:12" ht="30" hidden="1" customHeight="1" x14ac:dyDescent="0.2">
      <c r="A104" s="104">
        <v>98</v>
      </c>
      <c r="B104" s="43"/>
      <c r="C104" s="43"/>
      <c r="D104" s="43"/>
      <c r="E104" s="43"/>
      <c r="F104" s="44"/>
      <c r="G104" s="44"/>
      <c r="H104" s="44"/>
      <c r="I104" s="44"/>
      <c r="J104" s="44"/>
      <c r="K104" s="44"/>
      <c r="L104" s="46"/>
    </row>
    <row r="105" spans="1:12" ht="30" hidden="1" customHeight="1" x14ac:dyDescent="0.2">
      <c r="A105" s="104">
        <v>99</v>
      </c>
      <c r="B105" s="43"/>
      <c r="C105" s="43"/>
      <c r="D105" s="43"/>
      <c r="E105" s="43"/>
      <c r="F105" s="44"/>
      <c r="G105" s="44"/>
      <c r="H105" s="44"/>
      <c r="I105" s="44"/>
      <c r="J105" s="44"/>
      <c r="K105" s="44"/>
      <c r="L105" s="46"/>
    </row>
    <row r="106" spans="1:12" ht="30" hidden="1" customHeight="1" x14ac:dyDescent="0.2">
      <c r="A106" s="104">
        <v>100</v>
      </c>
      <c r="B106" s="43"/>
      <c r="C106" s="43"/>
      <c r="D106" s="43"/>
      <c r="E106" s="43"/>
      <c r="F106" s="44"/>
      <c r="G106" s="44"/>
      <c r="H106" s="44"/>
      <c r="I106" s="44"/>
      <c r="J106" s="44"/>
      <c r="K106" s="44"/>
      <c r="L106" s="46"/>
    </row>
    <row r="107" spans="1:12" ht="30" hidden="1" customHeight="1" x14ac:dyDescent="0.2">
      <c r="A107" s="104">
        <v>101</v>
      </c>
      <c r="B107" s="43"/>
      <c r="C107" s="43"/>
      <c r="D107" s="43"/>
      <c r="E107" s="43"/>
      <c r="F107" s="44"/>
      <c r="G107" s="44"/>
      <c r="H107" s="44"/>
      <c r="I107" s="44"/>
      <c r="J107" s="44"/>
      <c r="K107" s="44"/>
      <c r="L107" s="46"/>
    </row>
    <row r="108" spans="1:12" ht="30" hidden="1" customHeight="1" x14ac:dyDescent="0.2">
      <c r="A108" s="104">
        <v>102</v>
      </c>
      <c r="B108" s="43"/>
      <c r="C108" s="43"/>
      <c r="D108" s="43"/>
      <c r="E108" s="43"/>
      <c r="F108" s="44"/>
      <c r="G108" s="44"/>
      <c r="H108" s="44"/>
      <c r="I108" s="44"/>
      <c r="J108" s="44"/>
      <c r="K108" s="44"/>
      <c r="L108" s="46"/>
    </row>
    <row r="109" spans="1:12" ht="30" hidden="1" customHeight="1" x14ac:dyDescent="0.2">
      <c r="A109" s="104">
        <v>103</v>
      </c>
      <c r="B109" s="43"/>
      <c r="C109" s="43"/>
      <c r="D109" s="43"/>
      <c r="E109" s="43"/>
      <c r="F109" s="44"/>
      <c r="G109" s="44"/>
      <c r="H109" s="44"/>
      <c r="I109" s="44"/>
      <c r="J109" s="44"/>
      <c r="K109" s="44"/>
      <c r="L109" s="46"/>
    </row>
    <row r="110" spans="1:12" ht="30" hidden="1" customHeight="1" x14ac:dyDescent="0.2">
      <c r="A110" s="104">
        <v>104</v>
      </c>
      <c r="B110" s="43"/>
      <c r="C110" s="43"/>
      <c r="D110" s="43"/>
      <c r="E110" s="43"/>
      <c r="F110" s="44"/>
      <c r="G110" s="44"/>
      <c r="H110" s="44"/>
      <c r="I110" s="44"/>
      <c r="J110" s="44"/>
      <c r="K110" s="44"/>
      <c r="L110" s="46"/>
    </row>
    <row r="111" spans="1:12" ht="30" hidden="1" customHeight="1" x14ac:dyDescent="0.2">
      <c r="A111" s="104">
        <v>105</v>
      </c>
      <c r="B111" s="43"/>
      <c r="C111" s="43"/>
      <c r="D111" s="43"/>
      <c r="E111" s="43"/>
      <c r="F111" s="44"/>
      <c r="G111" s="44"/>
      <c r="H111" s="44"/>
      <c r="I111" s="44"/>
      <c r="J111" s="44"/>
      <c r="K111" s="44"/>
      <c r="L111" s="46"/>
    </row>
    <row r="112" spans="1:12" ht="30" hidden="1" customHeight="1" x14ac:dyDescent="0.2">
      <c r="A112" s="104">
        <v>106</v>
      </c>
      <c r="B112" s="43"/>
      <c r="C112" s="43"/>
      <c r="D112" s="43"/>
      <c r="E112" s="43"/>
      <c r="F112" s="44"/>
      <c r="G112" s="44"/>
      <c r="H112" s="44"/>
      <c r="I112" s="44"/>
      <c r="J112" s="44"/>
      <c r="K112" s="44"/>
      <c r="L112" s="46"/>
    </row>
    <row r="113" spans="1:12" ht="30" hidden="1" customHeight="1" x14ac:dyDescent="0.2">
      <c r="A113" s="104">
        <v>107</v>
      </c>
      <c r="B113" s="43"/>
      <c r="C113" s="43"/>
      <c r="D113" s="43"/>
      <c r="E113" s="43"/>
      <c r="F113" s="44"/>
      <c r="G113" s="44"/>
      <c r="H113" s="44"/>
      <c r="I113" s="44"/>
      <c r="J113" s="44"/>
      <c r="K113" s="44"/>
      <c r="L113" s="46"/>
    </row>
    <row r="114" spans="1:12" ht="30" hidden="1" customHeight="1" x14ac:dyDescent="0.2">
      <c r="A114" s="104">
        <v>108</v>
      </c>
      <c r="B114" s="43"/>
      <c r="C114" s="43"/>
      <c r="D114" s="43"/>
      <c r="E114" s="43"/>
      <c r="F114" s="44"/>
      <c r="G114" s="44"/>
      <c r="H114" s="44"/>
      <c r="I114" s="44"/>
      <c r="J114" s="44"/>
      <c r="K114" s="44"/>
      <c r="L114" s="46"/>
    </row>
    <row r="115" spans="1:12" ht="30" hidden="1" customHeight="1" x14ac:dyDescent="0.2">
      <c r="A115" s="104">
        <v>109</v>
      </c>
      <c r="B115" s="43"/>
      <c r="C115" s="43"/>
      <c r="D115" s="43"/>
      <c r="E115" s="43"/>
      <c r="F115" s="44"/>
      <c r="G115" s="44"/>
      <c r="H115" s="44"/>
      <c r="I115" s="44"/>
      <c r="J115" s="44"/>
      <c r="K115" s="44"/>
      <c r="L115" s="46"/>
    </row>
    <row r="116" spans="1:12" ht="30" hidden="1" customHeight="1" x14ac:dyDescent="0.2">
      <c r="A116" s="104">
        <v>110</v>
      </c>
      <c r="B116" s="43"/>
      <c r="C116" s="43"/>
      <c r="D116" s="43"/>
      <c r="E116" s="43"/>
      <c r="F116" s="44"/>
      <c r="G116" s="44"/>
      <c r="H116" s="44"/>
      <c r="I116" s="44"/>
      <c r="J116" s="44"/>
      <c r="K116" s="44"/>
      <c r="L116" s="46"/>
    </row>
    <row r="117" spans="1:12" ht="30" hidden="1" customHeight="1" x14ac:dyDescent="0.2">
      <c r="A117" s="104">
        <v>111</v>
      </c>
      <c r="B117" s="43"/>
      <c r="C117" s="43"/>
      <c r="D117" s="43"/>
      <c r="E117" s="43"/>
      <c r="F117" s="44"/>
      <c r="G117" s="44"/>
      <c r="H117" s="44"/>
      <c r="I117" s="44"/>
      <c r="J117" s="44"/>
      <c r="K117" s="44"/>
      <c r="L117" s="46"/>
    </row>
    <row r="118" spans="1:12" ht="30" hidden="1" customHeight="1" x14ac:dyDescent="0.2">
      <c r="A118" s="104">
        <v>112</v>
      </c>
      <c r="B118" s="43"/>
      <c r="C118" s="43"/>
      <c r="D118" s="43"/>
      <c r="E118" s="43"/>
      <c r="F118" s="44"/>
      <c r="G118" s="44"/>
      <c r="H118" s="44"/>
      <c r="I118" s="44"/>
      <c r="J118" s="44"/>
      <c r="K118" s="44"/>
      <c r="L118" s="46"/>
    </row>
    <row r="119" spans="1:12" ht="30" hidden="1" customHeight="1" x14ac:dyDescent="0.2">
      <c r="A119" s="104">
        <v>113</v>
      </c>
      <c r="B119" s="43"/>
      <c r="C119" s="43"/>
      <c r="D119" s="43"/>
      <c r="E119" s="43"/>
      <c r="F119" s="44"/>
      <c r="G119" s="44"/>
      <c r="H119" s="44"/>
      <c r="I119" s="44"/>
      <c r="J119" s="44"/>
      <c r="K119" s="44"/>
      <c r="L119" s="46"/>
    </row>
    <row r="120" spans="1:12" ht="30" hidden="1" customHeight="1" x14ac:dyDescent="0.2">
      <c r="A120" s="104">
        <v>114</v>
      </c>
      <c r="B120" s="43"/>
      <c r="C120" s="43"/>
      <c r="D120" s="43"/>
      <c r="E120" s="43"/>
      <c r="F120" s="44"/>
      <c r="G120" s="44"/>
      <c r="H120" s="44"/>
      <c r="I120" s="44"/>
      <c r="J120" s="44"/>
      <c r="K120" s="44"/>
      <c r="L120" s="46"/>
    </row>
    <row r="121" spans="1:12" ht="30" hidden="1" customHeight="1" x14ac:dyDescent="0.2">
      <c r="A121" s="104">
        <v>115</v>
      </c>
      <c r="B121" s="43"/>
      <c r="C121" s="43"/>
      <c r="D121" s="43"/>
      <c r="E121" s="43"/>
      <c r="F121" s="44"/>
      <c r="G121" s="44"/>
      <c r="H121" s="44"/>
      <c r="I121" s="44"/>
      <c r="J121" s="44"/>
      <c r="K121" s="44"/>
      <c r="L121" s="46"/>
    </row>
    <row r="122" spans="1:12" ht="30" hidden="1" customHeight="1" x14ac:dyDescent="0.2">
      <c r="A122" s="104">
        <v>116</v>
      </c>
      <c r="B122" s="43"/>
      <c r="C122" s="43"/>
      <c r="D122" s="43"/>
      <c r="E122" s="43"/>
      <c r="F122" s="44"/>
      <c r="G122" s="44"/>
      <c r="H122" s="44"/>
      <c r="I122" s="44"/>
      <c r="J122" s="44"/>
      <c r="K122" s="44"/>
      <c r="L122" s="46"/>
    </row>
    <row r="123" spans="1:12" ht="30" hidden="1" customHeight="1" x14ac:dyDescent="0.2">
      <c r="A123" s="104">
        <v>117</v>
      </c>
      <c r="B123" s="43"/>
      <c r="C123" s="43"/>
      <c r="D123" s="43"/>
      <c r="E123" s="43"/>
      <c r="F123" s="44"/>
      <c r="G123" s="44"/>
      <c r="H123" s="44"/>
      <c r="I123" s="44"/>
      <c r="J123" s="44"/>
      <c r="K123" s="44"/>
      <c r="L123" s="46"/>
    </row>
    <row r="124" spans="1:12" ht="30" hidden="1" customHeight="1" x14ac:dyDescent="0.2">
      <c r="A124" s="104">
        <v>118</v>
      </c>
      <c r="B124" s="43"/>
      <c r="C124" s="43"/>
      <c r="D124" s="43"/>
      <c r="E124" s="43"/>
      <c r="F124" s="44"/>
      <c r="G124" s="44"/>
      <c r="H124" s="44"/>
      <c r="I124" s="44"/>
      <c r="J124" s="44"/>
      <c r="K124" s="44"/>
      <c r="L124" s="46"/>
    </row>
    <row r="125" spans="1:12" ht="30" hidden="1" customHeight="1" x14ac:dyDescent="0.2">
      <c r="A125" s="104">
        <v>119</v>
      </c>
      <c r="B125" s="43"/>
      <c r="C125" s="43"/>
      <c r="D125" s="43"/>
      <c r="E125" s="43"/>
      <c r="F125" s="44"/>
      <c r="G125" s="44"/>
      <c r="H125" s="44"/>
      <c r="I125" s="44"/>
      <c r="J125" s="44"/>
      <c r="K125" s="44"/>
      <c r="L125" s="46"/>
    </row>
    <row r="126" spans="1:12" ht="30" hidden="1" customHeight="1" x14ac:dyDescent="0.2">
      <c r="A126" s="104">
        <v>120</v>
      </c>
      <c r="B126" s="43"/>
      <c r="C126" s="43"/>
      <c r="D126" s="43"/>
      <c r="E126" s="43"/>
      <c r="F126" s="44"/>
      <c r="G126" s="44"/>
      <c r="H126" s="44"/>
      <c r="I126" s="44"/>
      <c r="J126" s="44"/>
      <c r="K126" s="44"/>
      <c r="L126" s="46"/>
    </row>
    <row r="127" spans="1:12" ht="30" hidden="1" customHeight="1" x14ac:dyDescent="0.2">
      <c r="A127" s="104">
        <v>121</v>
      </c>
      <c r="B127" s="43"/>
      <c r="C127" s="43"/>
      <c r="D127" s="43"/>
      <c r="E127" s="43"/>
      <c r="F127" s="44"/>
      <c r="G127" s="44"/>
      <c r="H127" s="44"/>
      <c r="I127" s="44"/>
      <c r="J127" s="44"/>
      <c r="K127" s="44"/>
      <c r="L127" s="46"/>
    </row>
    <row r="128" spans="1:12" ht="30" hidden="1" customHeight="1" x14ac:dyDescent="0.2">
      <c r="A128" s="104">
        <v>122</v>
      </c>
      <c r="B128" s="43"/>
      <c r="C128" s="43"/>
      <c r="D128" s="43"/>
      <c r="E128" s="43"/>
      <c r="F128" s="44"/>
      <c r="G128" s="44"/>
      <c r="H128" s="44"/>
      <c r="I128" s="44"/>
      <c r="J128" s="44"/>
      <c r="K128" s="44"/>
      <c r="L128" s="46"/>
    </row>
    <row r="129" spans="1:12" ht="30" hidden="1" customHeight="1" x14ac:dyDescent="0.2">
      <c r="A129" s="104">
        <v>123</v>
      </c>
      <c r="B129" s="43"/>
      <c r="C129" s="43"/>
      <c r="D129" s="43"/>
      <c r="E129" s="43"/>
      <c r="F129" s="44"/>
      <c r="G129" s="44"/>
      <c r="H129" s="44"/>
      <c r="I129" s="44"/>
      <c r="J129" s="44"/>
      <c r="K129" s="44"/>
      <c r="L129" s="46"/>
    </row>
    <row r="130" spans="1:12" ht="30" hidden="1" customHeight="1" x14ac:dyDescent="0.2">
      <c r="A130" s="104">
        <v>124</v>
      </c>
      <c r="B130" s="43"/>
      <c r="C130" s="43"/>
      <c r="D130" s="43"/>
      <c r="E130" s="43"/>
      <c r="F130" s="44"/>
      <c r="G130" s="44"/>
      <c r="H130" s="44"/>
      <c r="I130" s="44"/>
      <c r="J130" s="44"/>
      <c r="K130" s="44"/>
      <c r="L130" s="46"/>
    </row>
    <row r="131" spans="1:12" ht="30" hidden="1" customHeight="1" x14ac:dyDescent="0.2">
      <c r="A131" s="104">
        <v>125</v>
      </c>
      <c r="B131" s="43"/>
      <c r="C131" s="43"/>
      <c r="D131" s="43"/>
      <c r="E131" s="43"/>
      <c r="F131" s="44"/>
      <c r="G131" s="44"/>
      <c r="H131" s="44"/>
      <c r="I131" s="44"/>
      <c r="J131" s="44"/>
      <c r="K131" s="44"/>
      <c r="L131" s="46"/>
    </row>
    <row r="132" spans="1:12" ht="30" hidden="1" customHeight="1" x14ac:dyDescent="0.2">
      <c r="A132" s="104">
        <v>126</v>
      </c>
      <c r="B132" s="43"/>
      <c r="C132" s="43"/>
      <c r="D132" s="43"/>
      <c r="E132" s="43"/>
      <c r="F132" s="44"/>
      <c r="G132" s="44"/>
      <c r="H132" s="44"/>
      <c r="I132" s="44"/>
      <c r="J132" s="44"/>
      <c r="K132" s="44"/>
      <c r="L132" s="46"/>
    </row>
    <row r="133" spans="1:12" ht="30" hidden="1" customHeight="1" x14ac:dyDescent="0.2">
      <c r="A133" s="104">
        <v>127</v>
      </c>
      <c r="B133" s="43"/>
      <c r="C133" s="43"/>
      <c r="D133" s="43"/>
      <c r="E133" s="43"/>
      <c r="F133" s="44"/>
      <c r="G133" s="44"/>
      <c r="H133" s="44"/>
      <c r="I133" s="44"/>
      <c r="J133" s="44"/>
      <c r="K133" s="44"/>
      <c r="L133" s="46"/>
    </row>
    <row r="134" spans="1:12" ht="30" hidden="1" customHeight="1" x14ac:dyDescent="0.2">
      <c r="A134" s="104">
        <v>128</v>
      </c>
      <c r="B134" s="43"/>
      <c r="C134" s="43"/>
      <c r="D134" s="43"/>
      <c r="E134" s="43"/>
      <c r="F134" s="44"/>
      <c r="G134" s="44"/>
      <c r="H134" s="44"/>
      <c r="I134" s="44"/>
      <c r="J134" s="44"/>
      <c r="K134" s="44"/>
      <c r="L134" s="46"/>
    </row>
    <row r="135" spans="1:12" ht="30" hidden="1" customHeight="1" x14ac:dyDescent="0.2">
      <c r="A135" s="104">
        <v>129</v>
      </c>
      <c r="B135" s="43"/>
      <c r="C135" s="43"/>
      <c r="D135" s="43"/>
      <c r="E135" s="43"/>
      <c r="F135" s="44"/>
      <c r="G135" s="44"/>
      <c r="H135" s="44"/>
      <c r="I135" s="44"/>
      <c r="J135" s="44"/>
      <c r="K135" s="44"/>
      <c r="L135" s="46"/>
    </row>
    <row r="136" spans="1:12" ht="30" hidden="1" customHeight="1" x14ac:dyDescent="0.2">
      <c r="A136" s="104">
        <v>130</v>
      </c>
      <c r="B136" s="43"/>
      <c r="C136" s="43"/>
      <c r="D136" s="43"/>
      <c r="E136" s="43"/>
      <c r="F136" s="44"/>
      <c r="G136" s="44"/>
      <c r="H136" s="44"/>
      <c r="I136" s="44"/>
      <c r="J136" s="44"/>
      <c r="K136" s="44"/>
      <c r="L136" s="46"/>
    </row>
    <row r="137" spans="1:12" ht="30" hidden="1" customHeight="1" x14ac:dyDescent="0.2">
      <c r="A137" s="104">
        <v>131</v>
      </c>
      <c r="B137" s="43"/>
      <c r="C137" s="43"/>
      <c r="D137" s="43"/>
      <c r="E137" s="43"/>
      <c r="F137" s="44"/>
      <c r="G137" s="44"/>
      <c r="H137" s="44"/>
      <c r="I137" s="44"/>
      <c r="J137" s="44"/>
      <c r="K137" s="44"/>
      <c r="L137" s="46"/>
    </row>
    <row r="138" spans="1:12" ht="30" hidden="1" customHeight="1" x14ac:dyDescent="0.2">
      <c r="A138" s="104">
        <v>132</v>
      </c>
      <c r="B138" s="43"/>
      <c r="C138" s="43"/>
      <c r="D138" s="43"/>
      <c r="E138" s="43"/>
      <c r="F138" s="44"/>
      <c r="G138" s="44"/>
      <c r="H138" s="44"/>
      <c r="I138" s="44"/>
      <c r="J138" s="44"/>
      <c r="K138" s="44"/>
      <c r="L138" s="46"/>
    </row>
    <row r="139" spans="1:12" ht="30" hidden="1" customHeight="1" x14ac:dyDescent="0.2">
      <c r="A139" s="104">
        <v>133</v>
      </c>
      <c r="B139" s="43"/>
      <c r="C139" s="43"/>
      <c r="D139" s="43"/>
      <c r="E139" s="43"/>
      <c r="F139" s="44"/>
      <c r="G139" s="44"/>
      <c r="H139" s="44"/>
      <c r="I139" s="44"/>
      <c r="J139" s="44"/>
      <c r="K139" s="44"/>
      <c r="L139" s="46"/>
    </row>
    <row r="140" spans="1:12" ht="30" hidden="1" customHeight="1" x14ac:dyDescent="0.2">
      <c r="A140" s="104">
        <v>134</v>
      </c>
      <c r="B140" s="43"/>
      <c r="C140" s="43"/>
      <c r="D140" s="43"/>
      <c r="E140" s="43"/>
      <c r="F140" s="44"/>
      <c r="G140" s="44"/>
      <c r="H140" s="44"/>
      <c r="I140" s="44"/>
      <c r="J140" s="44"/>
      <c r="K140" s="44"/>
      <c r="L140" s="46"/>
    </row>
    <row r="141" spans="1:12" ht="30" hidden="1" customHeight="1" x14ac:dyDescent="0.2">
      <c r="A141" s="104">
        <v>135</v>
      </c>
      <c r="B141" s="43"/>
      <c r="C141" s="43"/>
      <c r="D141" s="43"/>
      <c r="E141" s="43"/>
      <c r="F141" s="44"/>
      <c r="G141" s="44"/>
      <c r="H141" s="44"/>
      <c r="I141" s="44"/>
      <c r="J141" s="44"/>
      <c r="K141" s="44"/>
      <c r="L141" s="46"/>
    </row>
    <row r="142" spans="1:12" ht="30" hidden="1" customHeight="1" x14ac:dyDescent="0.2">
      <c r="A142" s="104">
        <v>136</v>
      </c>
      <c r="B142" s="43"/>
      <c r="C142" s="43"/>
      <c r="D142" s="43"/>
      <c r="E142" s="43"/>
      <c r="F142" s="44"/>
      <c r="G142" s="44"/>
      <c r="H142" s="44"/>
      <c r="I142" s="44"/>
      <c r="J142" s="44"/>
      <c r="K142" s="44"/>
      <c r="L142" s="46"/>
    </row>
    <row r="143" spans="1:12" ht="30" hidden="1" customHeight="1" x14ac:dyDescent="0.2">
      <c r="A143" s="104">
        <v>137</v>
      </c>
      <c r="B143" s="43"/>
      <c r="C143" s="43"/>
      <c r="D143" s="43"/>
      <c r="E143" s="43"/>
      <c r="F143" s="44"/>
      <c r="G143" s="44"/>
      <c r="H143" s="44"/>
      <c r="I143" s="44"/>
      <c r="J143" s="44"/>
      <c r="K143" s="44"/>
      <c r="L143" s="46"/>
    </row>
    <row r="144" spans="1:12" ht="30" hidden="1" customHeight="1" x14ac:dyDescent="0.2">
      <c r="A144" s="104">
        <v>138</v>
      </c>
      <c r="B144" s="43"/>
      <c r="C144" s="43"/>
      <c r="D144" s="43"/>
      <c r="E144" s="43"/>
      <c r="F144" s="44"/>
      <c r="G144" s="44"/>
      <c r="H144" s="44"/>
      <c r="I144" s="44"/>
      <c r="J144" s="44"/>
      <c r="K144" s="44"/>
      <c r="L144" s="46"/>
    </row>
    <row r="145" spans="1:12" ht="30" hidden="1" customHeight="1" x14ac:dyDescent="0.2">
      <c r="A145" s="104">
        <v>139</v>
      </c>
      <c r="B145" s="43"/>
      <c r="C145" s="43"/>
      <c r="D145" s="43"/>
      <c r="E145" s="43"/>
      <c r="F145" s="44"/>
      <c r="G145" s="44"/>
      <c r="H145" s="44"/>
      <c r="I145" s="44"/>
      <c r="J145" s="44"/>
      <c r="K145" s="44"/>
      <c r="L145" s="46"/>
    </row>
    <row r="146" spans="1:12" ht="30" hidden="1" customHeight="1" x14ac:dyDescent="0.2">
      <c r="A146" s="104">
        <v>140</v>
      </c>
      <c r="B146" s="43"/>
      <c r="C146" s="43"/>
      <c r="D146" s="43"/>
      <c r="E146" s="43"/>
      <c r="F146" s="44"/>
      <c r="G146" s="44"/>
      <c r="H146" s="44"/>
      <c r="I146" s="44"/>
      <c r="J146" s="44"/>
      <c r="K146" s="44"/>
      <c r="L146" s="46"/>
    </row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F284-52F6-43EA-9B62-77D47F86BC02}">
  <dimension ref="A1:M202"/>
  <sheetViews>
    <sheetView zoomScale="96" zoomScaleNormal="96" workbookViewId="0">
      <pane xSplit="1" ySplit="6" topLeftCell="C7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39.5" style="1" customWidth="1"/>
    <col min="3" max="3" width="11.625" style="4" customWidth="1"/>
    <col min="4" max="4" width="11.25" style="4" customWidth="1"/>
    <col min="5" max="5" width="10.125" style="1" customWidth="1"/>
    <col min="6" max="6" width="17.875" style="2" customWidth="1"/>
    <col min="7" max="7" width="12.125" style="2" customWidth="1"/>
    <col min="8" max="8" width="18" style="2" customWidth="1"/>
    <col min="9" max="9" width="12.5" style="2" customWidth="1"/>
    <col min="10" max="10" width="16.625" style="1" customWidth="1"/>
    <col min="11" max="11" width="12.625" style="5" customWidth="1"/>
    <col min="12" max="12" width="9.5" style="1" customWidth="1"/>
    <col min="13" max="13" width="11.75" style="1" hidden="1" customWidth="1"/>
    <col min="14" max="14" width="1.875" style="1" customWidth="1"/>
    <col min="15" max="16384" width="9" style="1"/>
  </cols>
  <sheetData>
    <row r="1" spans="1:13" s="3" customFormat="1" ht="17.25" customHeight="1" x14ac:dyDescent="0.2">
      <c r="A1" s="172" t="s">
        <v>357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3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s="3" customFormat="1" ht="17.25" customHeight="1" x14ac:dyDescent="0.2">
      <c r="A3" s="173" t="s">
        <v>358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3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3" ht="30" customHeight="1" x14ac:dyDescent="0.2">
      <c r="A5" s="176" t="s">
        <v>0</v>
      </c>
      <c r="B5" s="176" t="s">
        <v>1</v>
      </c>
      <c r="C5" s="177" t="s">
        <v>153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3" ht="30" customHeight="1" x14ac:dyDescent="0.2">
      <c r="A6" s="176"/>
      <c r="B6" s="176"/>
      <c r="C6" s="177"/>
      <c r="D6" s="177"/>
      <c r="E6" s="176"/>
      <c r="F6" s="61" t="s">
        <v>5</v>
      </c>
      <c r="G6" s="62" t="s">
        <v>6</v>
      </c>
      <c r="H6" s="59" t="s">
        <v>47</v>
      </c>
      <c r="I6" s="62" t="s">
        <v>48</v>
      </c>
      <c r="J6" s="174"/>
      <c r="K6" s="60" t="s">
        <v>49</v>
      </c>
      <c r="L6" s="61" t="s">
        <v>50</v>
      </c>
    </row>
    <row r="7" spans="1:13" s="19" customFormat="1" ht="25.5" customHeight="1" x14ac:dyDescent="0.2">
      <c r="A7" s="59">
        <v>1</v>
      </c>
      <c r="B7" s="47" t="s">
        <v>1699</v>
      </c>
      <c r="C7" s="16">
        <v>4825.7</v>
      </c>
      <c r="D7" s="16">
        <v>4825.7</v>
      </c>
      <c r="E7" s="115" t="s">
        <v>140</v>
      </c>
      <c r="F7" s="59" t="s">
        <v>1465</v>
      </c>
      <c r="G7" s="62">
        <v>4825.7</v>
      </c>
      <c r="H7" s="59" t="s">
        <v>1465</v>
      </c>
      <c r="I7" s="62">
        <v>4825.7</v>
      </c>
      <c r="J7" s="115" t="s">
        <v>13</v>
      </c>
      <c r="K7" s="6" t="s">
        <v>1700</v>
      </c>
      <c r="L7" s="33">
        <v>244166</v>
      </c>
      <c r="M7" s="19">
        <v>68079135926</v>
      </c>
    </row>
    <row r="8" spans="1:13" s="19" customFormat="1" ht="34.5" customHeight="1" x14ac:dyDescent="0.2">
      <c r="A8" s="110">
        <v>2</v>
      </c>
      <c r="B8" s="47" t="s">
        <v>394</v>
      </c>
      <c r="C8" s="16">
        <v>9490</v>
      </c>
      <c r="D8" s="16">
        <v>9490</v>
      </c>
      <c r="E8" s="115" t="s">
        <v>140</v>
      </c>
      <c r="F8" s="110" t="s">
        <v>154</v>
      </c>
      <c r="G8" s="111">
        <v>9490</v>
      </c>
      <c r="H8" s="110" t="s">
        <v>154</v>
      </c>
      <c r="I8" s="111">
        <v>9490</v>
      </c>
      <c r="J8" s="115" t="s">
        <v>13</v>
      </c>
      <c r="K8" s="6" t="s">
        <v>1728</v>
      </c>
      <c r="L8" s="33">
        <v>244166</v>
      </c>
      <c r="M8" s="19">
        <v>68079021872</v>
      </c>
    </row>
    <row r="9" spans="1:13" s="19" customFormat="1" ht="34.5" customHeight="1" x14ac:dyDescent="0.2">
      <c r="A9" s="110">
        <v>3</v>
      </c>
      <c r="B9" s="47" t="s">
        <v>1729</v>
      </c>
      <c r="C9" s="16">
        <v>66900</v>
      </c>
      <c r="D9" s="16">
        <v>66900</v>
      </c>
      <c r="E9" s="115" t="s">
        <v>140</v>
      </c>
      <c r="F9" s="110" t="s">
        <v>1566</v>
      </c>
      <c r="G9" s="111">
        <v>66900</v>
      </c>
      <c r="H9" s="110" t="s">
        <v>1566</v>
      </c>
      <c r="I9" s="111">
        <v>66900</v>
      </c>
      <c r="J9" s="115" t="s">
        <v>13</v>
      </c>
      <c r="K9" s="6" t="s">
        <v>1730</v>
      </c>
      <c r="L9" s="33">
        <v>244166</v>
      </c>
      <c r="M9" s="19">
        <v>68079018518</v>
      </c>
    </row>
    <row r="10" spans="1:13" s="19" customFormat="1" ht="34.5" customHeight="1" x14ac:dyDescent="0.2">
      <c r="A10" s="115">
        <v>4</v>
      </c>
      <c r="B10" s="47" t="s">
        <v>1731</v>
      </c>
      <c r="C10" s="16">
        <v>7590</v>
      </c>
      <c r="D10" s="16">
        <v>7590</v>
      </c>
      <c r="E10" s="115" t="s">
        <v>140</v>
      </c>
      <c r="F10" s="110" t="s">
        <v>1214</v>
      </c>
      <c r="G10" s="111">
        <v>7590</v>
      </c>
      <c r="H10" s="110" t="s">
        <v>1214</v>
      </c>
      <c r="I10" s="111">
        <v>7590</v>
      </c>
      <c r="J10" s="115" t="s">
        <v>13</v>
      </c>
      <c r="K10" s="6" t="s">
        <v>1732</v>
      </c>
      <c r="L10" s="33">
        <v>244166</v>
      </c>
      <c r="M10" s="19">
        <v>68079008159</v>
      </c>
    </row>
    <row r="11" spans="1:13" s="19" customFormat="1" ht="24" customHeight="1" x14ac:dyDescent="0.2">
      <c r="A11" s="115">
        <v>5</v>
      </c>
      <c r="B11" s="47" t="s">
        <v>1733</v>
      </c>
      <c r="C11" s="16">
        <v>2800</v>
      </c>
      <c r="D11" s="16">
        <v>2800</v>
      </c>
      <c r="E11" s="115" t="s">
        <v>140</v>
      </c>
      <c r="F11" s="110" t="s">
        <v>1218</v>
      </c>
      <c r="G11" s="111">
        <v>2800</v>
      </c>
      <c r="H11" s="110" t="s">
        <v>1218</v>
      </c>
      <c r="I11" s="111">
        <v>2800</v>
      </c>
      <c r="J11" s="115" t="s">
        <v>13</v>
      </c>
      <c r="K11" s="6" t="s">
        <v>1360</v>
      </c>
      <c r="L11" s="33">
        <v>244166</v>
      </c>
      <c r="M11" s="19">
        <v>68079003964</v>
      </c>
    </row>
    <row r="12" spans="1:13" s="19" customFormat="1" ht="26.25" customHeight="1" x14ac:dyDescent="0.2">
      <c r="A12" s="115">
        <v>6</v>
      </c>
      <c r="B12" s="47" t="s">
        <v>1727</v>
      </c>
      <c r="C12" s="16">
        <v>4600</v>
      </c>
      <c r="D12" s="16">
        <v>4600</v>
      </c>
      <c r="E12" s="115" t="s">
        <v>140</v>
      </c>
      <c r="F12" s="110" t="s">
        <v>506</v>
      </c>
      <c r="G12" s="111">
        <v>4600</v>
      </c>
      <c r="H12" s="110" t="s">
        <v>506</v>
      </c>
      <c r="I12" s="111">
        <v>4600</v>
      </c>
      <c r="J12" s="115" t="s">
        <v>13</v>
      </c>
      <c r="K12" s="6" t="s">
        <v>1365</v>
      </c>
      <c r="L12" s="33">
        <v>244167</v>
      </c>
      <c r="M12" s="19">
        <v>68079028598</v>
      </c>
    </row>
    <row r="13" spans="1:13" s="19" customFormat="1" ht="26.25" customHeight="1" x14ac:dyDescent="0.2">
      <c r="A13" s="115">
        <v>7</v>
      </c>
      <c r="B13" s="47" t="s">
        <v>1726</v>
      </c>
      <c r="C13" s="16">
        <v>2300</v>
      </c>
      <c r="D13" s="16">
        <v>2300</v>
      </c>
      <c r="E13" s="115" t="s">
        <v>140</v>
      </c>
      <c r="F13" s="110" t="s">
        <v>1473</v>
      </c>
      <c r="G13" s="111">
        <v>2300</v>
      </c>
      <c r="H13" s="110" t="s">
        <v>1473</v>
      </c>
      <c r="I13" s="111">
        <v>2300</v>
      </c>
      <c r="J13" s="115" t="s">
        <v>13</v>
      </c>
      <c r="K13" s="6" t="s">
        <v>1363</v>
      </c>
      <c r="L13" s="33">
        <v>244167</v>
      </c>
      <c r="M13" s="19">
        <v>68079028944</v>
      </c>
    </row>
    <row r="14" spans="1:13" s="19" customFormat="1" ht="26.25" customHeight="1" x14ac:dyDescent="0.2">
      <c r="A14" s="115">
        <v>8</v>
      </c>
      <c r="B14" s="47" t="s">
        <v>1710</v>
      </c>
      <c r="C14" s="16">
        <v>1650</v>
      </c>
      <c r="D14" s="16">
        <v>1650</v>
      </c>
      <c r="E14" s="115" t="s">
        <v>140</v>
      </c>
      <c r="F14" s="110" t="s">
        <v>1711</v>
      </c>
      <c r="G14" s="111">
        <v>1650</v>
      </c>
      <c r="H14" s="110" t="s">
        <v>1711</v>
      </c>
      <c r="I14" s="111">
        <v>1650</v>
      </c>
      <c r="J14" s="115" t="s">
        <v>13</v>
      </c>
      <c r="K14" s="6" t="s">
        <v>1712</v>
      </c>
      <c r="L14" s="33">
        <v>244167</v>
      </c>
      <c r="M14" s="19">
        <v>68079090739</v>
      </c>
    </row>
    <row r="15" spans="1:13" s="19" customFormat="1" ht="26.25" customHeight="1" x14ac:dyDescent="0.2">
      <c r="A15" s="115">
        <v>9</v>
      </c>
      <c r="B15" s="47" t="s">
        <v>476</v>
      </c>
      <c r="C15" s="16">
        <v>190400</v>
      </c>
      <c r="D15" s="16">
        <v>190400</v>
      </c>
      <c r="E15" s="115" t="s">
        <v>140</v>
      </c>
      <c r="F15" s="110" t="s">
        <v>60</v>
      </c>
      <c r="G15" s="111">
        <v>190400</v>
      </c>
      <c r="H15" s="110" t="s">
        <v>60</v>
      </c>
      <c r="I15" s="111">
        <v>190400</v>
      </c>
      <c r="J15" s="115" t="s">
        <v>13</v>
      </c>
      <c r="K15" s="6" t="s">
        <v>1452</v>
      </c>
      <c r="L15" s="33">
        <v>244167</v>
      </c>
      <c r="M15" s="19">
        <v>68079052410</v>
      </c>
    </row>
    <row r="16" spans="1:13" s="19" customFormat="1" ht="34.5" customHeight="1" x14ac:dyDescent="0.2">
      <c r="A16" s="115">
        <v>10</v>
      </c>
      <c r="B16" s="47" t="s">
        <v>1719</v>
      </c>
      <c r="C16" s="16">
        <v>800</v>
      </c>
      <c r="D16" s="16">
        <v>800</v>
      </c>
      <c r="E16" s="115" t="s">
        <v>140</v>
      </c>
      <c r="F16" s="110" t="s">
        <v>1532</v>
      </c>
      <c r="G16" s="111">
        <v>800</v>
      </c>
      <c r="H16" s="110" t="s">
        <v>1532</v>
      </c>
      <c r="I16" s="111">
        <v>800</v>
      </c>
      <c r="J16" s="115" t="s">
        <v>13</v>
      </c>
      <c r="K16" s="6" t="s">
        <v>1720</v>
      </c>
      <c r="L16" s="33">
        <v>244167</v>
      </c>
      <c r="M16" s="19">
        <v>68079041644</v>
      </c>
    </row>
    <row r="17" spans="1:13" s="19" customFormat="1" ht="26.25" customHeight="1" x14ac:dyDescent="0.2">
      <c r="A17" s="115">
        <v>11</v>
      </c>
      <c r="B17" s="47" t="s">
        <v>1721</v>
      </c>
      <c r="C17" s="16">
        <v>1200</v>
      </c>
      <c r="D17" s="16">
        <v>1200</v>
      </c>
      <c r="E17" s="115" t="s">
        <v>140</v>
      </c>
      <c r="F17" s="110" t="s">
        <v>1473</v>
      </c>
      <c r="G17" s="111">
        <v>1200</v>
      </c>
      <c r="H17" s="110" t="s">
        <v>1473</v>
      </c>
      <c r="I17" s="111">
        <v>1200</v>
      </c>
      <c r="J17" s="115" t="s">
        <v>13</v>
      </c>
      <c r="K17" s="6" t="s">
        <v>1572</v>
      </c>
      <c r="L17" s="33">
        <v>244167</v>
      </c>
      <c r="M17" s="19">
        <v>68079035844</v>
      </c>
    </row>
    <row r="18" spans="1:13" s="19" customFormat="1" ht="34.5" customHeight="1" x14ac:dyDescent="0.2">
      <c r="A18" s="115">
        <v>12</v>
      </c>
      <c r="B18" s="47" t="s">
        <v>1722</v>
      </c>
      <c r="C18" s="16">
        <v>24314.68</v>
      </c>
      <c r="D18" s="16">
        <v>24314.68</v>
      </c>
      <c r="E18" s="115" t="s">
        <v>140</v>
      </c>
      <c r="F18" s="110" t="s">
        <v>115</v>
      </c>
      <c r="G18" s="111">
        <v>24314.68</v>
      </c>
      <c r="H18" s="110" t="s">
        <v>115</v>
      </c>
      <c r="I18" s="111">
        <v>24314.68</v>
      </c>
      <c r="J18" s="115" t="s">
        <v>13</v>
      </c>
      <c r="K18" s="6" t="s">
        <v>1723</v>
      </c>
      <c r="L18" s="33">
        <v>244167</v>
      </c>
      <c r="M18" s="19">
        <v>68079030605</v>
      </c>
    </row>
    <row r="19" spans="1:13" s="19" customFormat="1" ht="34.5" customHeight="1" x14ac:dyDescent="0.2">
      <c r="A19" s="115">
        <v>13</v>
      </c>
      <c r="B19" s="47" t="s">
        <v>1724</v>
      </c>
      <c r="C19" s="16">
        <v>15964.4</v>
      </c>
      <c r="D19" s="16">
        <v>15964.4</v>
      </c>
      <c r="E19" s="115" t="s">
        <v>140</v>
      </c>
      <c r="F19" s="110" t="s">
        <v>115</v>
      </c>
      <c r="G19" s="111">
        <v>15964.4</v>
      </c>
      <c r="H19" s="110" t="s">
        <v>115</v>
      </c>
      <c r="I19" s="111">
        <v>15964.4</v>
      </c>
      <c r="J19" s="115" t="s">
        <v>13</v>
      </c>
      <c r="K19" s="6" t="s">
        <v>1725</v>
      </c>
      <c r="L19" s="33">
        <v>244167</v>
      </c>
      <c r="M19" s="19">
        <v>68079029543</v>
      </c>
    </row>
    <row r="20" spans="1:13" s="19" customFormat="1" ht="34.5" customHeight="1" x14ac:dyDescent="0.2">
      <c r="A20" s="115">
        <v>14</v>
      </c>
      <c r="B20" s="47" t="s">
        <v>1713</v>
      </c>
      <c r="C20" s="16">
        <v>180000</v>
      </c>
      <c r="D20" s="16">
        <v>180000</v>
      </c>
      <c r="E20" s="115" t="s">
        <v>140</v>
      </c>
      <c r="F20" s="110" t="s">
        <v>1219</v>
      </c>
      <c r="G20" s="111">
        <v>180000</v>
      </c>
      <c r="H20" s="110" t="s">
        <v>1219</v>
      </c>
      <c r="I20" s="111">
        <v>180000</v>
      </c>
      <c r="J20" s="115" t="s">
        <v>13</v>
      </c>
      <c r="K20" s="6" t="s">
        <v>1305</v>
      </c>
      <c r="L20" s="33">
        <v>244169</v>
      </c>
      <c r="M20" s="19">
        <v>68079089071</v>
      </c>
    </row>
    <row r="21" spans="1:13" s="19" customFormat="1" ht="26.25" customHeight="1" x14ac:dyDescent="0.2">
      <c r="A21" s="115">
        <v>15</v>
      </c>
      <c r="B21" s="47" t="s">
        <v>1714</v>
      </c>
      <c r="C21" s="16">
        <v>12540.4</v>
      </c>
      <c r="D21" s="16">
        <v>12540.4</v>
      </c>
      <c r="E21" s="115" t="s">
        <v>140</v>
      </c>
      <c r="F21" s="110" t="s">
        <v>115</v>
      </c>
      <c r="G21" s="111">
        <v>12540.4</v>
      </c>
      <c r="H21" s="110" t="s">
        <v>115</v>
      </c>
      <c r="I21" s="111">
        <v>12540.4</v>
      </c>
      <c r="J21" s="115" t="s">
        <v>13</v>
      </c>
      <c r="K21" s="6" t="s">
        <v>1593</v>
      </c>
      <c r="L21" s="33">
        <v>244169</v>
      </c>
      <c r="M21" s="19">
        <v>68079069420</v>
      </c>
    </row>
    <row r="22" spans="1:13" s="19" customFormat="1" ht="34.5" customHeight="1" x14ac:dyDescent="0.2">
      <c r="A22" s="115">
        <v>16</v>
      </c>
      <c r="B22" s="47" t="s">
        <v>1812</v>
      </c>
      <c r="C22" s="16">
        <v>5500</v>
      </c>
      <c r="D22" s="16">
        <v>5500</v>
      </c>
      <c r="E22" s="115" t="s">
        <v>140</v>
      </c>
      <c r="F22" s="113" t="s">
        <v>1371</v>
      </c>
      <c r="G22" s="114">
        <v>5500</v>
      </c>
      <c r="H22" s="113" t="s">
        <v>1371</v>
      </c>
      <c r="I22" s="114">
        <v>5500</v>
      </c>
      <c r="J22" s="115" t="s">
        <v>13</v>
      </c>
      <c r="K22" s="6" t="s">
        <v>1813</v>
      </c>
      <c r="L22" s="33">
        <v>244171</v>
      </c>
      <c r="M22" s="19">
        <v>68079582299</v>
      </c>
    </row>
    <row r="23" spans="1:13" s="19" customFormat="1" ht="34.5" customHeight="1" x14ac:dyDescent="0.2">
      <c r="A23" s="115">
        <v>17</v>
      </c>
      <c r="B23" s="47" t="s">
        <v>1819</v>
      </c>
      <c r="C23" s="16">
        <v>350000</v>
      </c>
      <c r="D23" s="16">
        <v>350194.69</v>
      </c>
      <c r="E23" s="115" t="s">
        <v>140</v>
      </c>
      <c r="F23" s="113" t="s">
        <v>1820</v>
      </c>
      <c r="G23" s="114">
        <v>350000</v>
      </c>
      <c r="H23" s="113" t="s">
        <v>1820</v>
      </c>
      <c r="I23" s="114">
        <v>350000</v>
      </c>
      <c r="J23" s="115" t="s">
        <v>13</v>
      </c>
      <c r="K23" s="6" t="s">
        <v>1624</v>
      </c>
      <c r="L23" s="33">
        <v>244172</v>
      </c>
      <c r="M23" s="19">
        <v>68079622207</v>
      </c>
    </row>
    <row r="24" spans="1:13" s="19" customFormat="1" ht="26.25" customHeight="1" x14ac:dyDescent="0.2">
      <c r="A24" s="115">
        <v>18</v>
      </c>
      <c r="B24" s="47" t="s">
        <v>1701</v>
      </c>
      <c r="C24" s="16">
        <v>21000</v>
      </c>
      <c r="D24" s="16">
        <v>21000</v>
      </c>
      <c r="E24" s="115" t="s">
        <v>140</v>
      </c>
      <c r="F24" s="59" t="s">
        <v>1703</v>
      </c>
      <c r="G24" s="62">
        <v>21000</v>
      </c>
      <c r="H24" s="59" t="s">
        <v>1703</v>
      </c>
      <c r="I24" s="62">
        <v>21000</v>
      </c>
      <c r="J24" s="115" t="s">
        <v>13</v>
      </c>
      <c r="K24" s="18" t="s">
        <v>1702</v>
      </c>
      <c r="L24" s="33">
        <v>244172</v>
      </c>
      <c r="M24" s="19">
        <v>68079143704</v>
      </c>
    </row>
    <row r="25" spans="1:13" s="19" customFormat="1" ht="34.5" customHeight="1" x14ac:dyDescent="0.2">
      <c r="A25" s="115">
        <v>19</v>
      </c>
      <c r="B25" s="47" t="s">
        <v>1704</v>
      </c>
      <c r="C25" s="16">
        <v>12000</v>
      </c>
      <c r="D25" s="16">
        <v>12000</v>
      </c>
      <c r="E25" s="115" t="s">
        <v>140</v>
      </c>
      <c r="F25" s="59" t="s">
        <v>1209</v>
      </c>
      <c r="G25" s="62">
        <v>12000</v>
      </c>
      <c r="H25" s="59" t="s">
        <v>1209</v>
      </c>
      <c r="I25" s="62">
        <v>12000</v>
      </c>
      <c r="J25" s="115" t="s">
        <v>13</v>
      </c>
      <c r="K25" s="6" t="s">
        <v>1705</v>
      </c>
      <c r="L25" s="33">
        <v>244172</v>
      </c>
      <c r="M25" s="19">
        <v>68079143951</v>
      </c>
    </row>
    <row r="26" spans="1:13" s="19" customFormat="1" ht="26.25" customHeight="1" x14ac:dyDescent="0.2">
      <c r="A26" s="115">
        <v>20</v>
      </c>
      <c r="B26" s="47" t="s">
        <v>1706</v>
      </c>
      <c r="C26" s="16">
        <v>164300</v>
      </c>
      <c r="D26" s="16">
        <v>164300</v>
      </c>
      <c r="E26" s="115" t="s">
        <v>140</v>
      </c>
      <c r="F26" s="59" t="s">
        <v>60</v>
      </c>
      <c r="G26" s="62">
        <v>164300</v>
      </c>
      <c r="H26" s="59" t="s">
        <v>60</v>
      </c>
      <c r="I26" s="62">
        <v>164300</v>
      </c>
      <c r="J26" s="115" t="s">
        <v>13</v>
      </c>
      <c r="K26" s="6" t="s">
        <v>1614</v>
      </c>
      <c r="L26" s="33">
        <v>244172</v>
      </c>
      <c r="M26" s="19">
        <v>68079151274</v>
      </c>
    </row>
    <row r="27" spans="1:13" s="19" customFormat="1" ht="26.25" customHeight="1" x14ac:dyDescent="0.2">
      <c r="A27" s="115">
        <v>21</v>
      </c>
      <c r="B27" s="47" t="s">
        <v>1718</v>
      </c>
      <c r="C27" s="16">
        <v>3470</v>
      </c>
      <c r="D27" s="16">
        <v>3470</v>
      </c>
      <c r="E27" s="115" t="s">
        <v>140</v>
      </c>
      <c r="F27" s="110" t="s">
        <v>1313</v>
      </c>
      <c r="G27" s="111">
        <v>3470</v>
      </c>
      <c r="H27" s="110" t="s">
        <v>1313</v>
      </c>
      <c r="I27" s="111">
        <v>3470</v>
      </c>
      <c r="J27" s="115" t="s">
        <v>13</v>
      </c>
      <c r="K27" s="6" t="s">
        <v>1643</v>
      </c>
      <c r="L27" s="33">
        <v>244172</v>
      </c>
      <c r="M27" s="19">
        <v>68079065160</v>
      </c>
    </row>
    <row r="28" spans="1:13" s="19" customFormat="1" ht="34.5" customHeight="1" x14ac:dyDescent="0.2">
      <c r="A28" s="115">
        <v>22</v>
      </c>
      <c r="B28" s="47" t="s">
        <v>1769</v>
      </c>
      <c r="C28" s="16">
        <v>9751</v>
      </c>
      <c r="D28" s="16">
        <v>9751</v>
      </c>
      <c r="E28" s="115" t="s">
        <v>140</v>
      </c>
      <c r="F28" s="110" t="s">
        <v>1770</v>
      </c>
      <c r="G28" s="111">
        <v>9751</v>
      </c>
      <c r="H28" s="110" t="s">
        <v>1770</v>
      </c>
      <c r="I28" s="111">
        <v>9751</v>
      </c>
      <c r="J28" s="115" t="s">
        <v>13</v>
      </c>
      <c r="K28" s="6" t="s">
        <v>1771</v>
      </c>
      <c r="L28" s="33">
        <v>244172</v>
      </c>
      <c r="M28" s="19">
        <v>68079249763</v>
      </c>
    </row>
    <row r="29" spans="1:13" s="19" customFormat="1" ht="26.25" customHeight="1" x14ac:dyDescent="0.2">
      <c r="A29" s="115">
        <v>23</v>
      </c>
      <c r="B29" s="47" t="s">
        <v>1707</v>
      </c>
      <c r="C29" s="16">
        <v>5600</v>
      </c>
      <c r="D29" s="16">
        <v>5600</v>
      </c>
      <c r="E29" s="115" t="s">
        <v>140</v>
      </c>
      <c r="F29" s="59" t="s">
        <v>1210</v>
      </c>
      <c r="G29" s="62">
        <v>5600</v>
      </c>
      <c r="H29" s="59" t="s">
        <v>1210</v>
      </c>
      <c r="I29" s="62">
        <v>5600</v>
      </c>
      <c r="J29" s="115" t="s">
        <v>13</v>
      </c>
      <c r="K29" s="17" t="s">
        <v>1535</v>
      </c>
      <c r="L29" s="33">
        <v>244173</v>
      </c>
      <c r="M29" s="19">
        <v>68079157803</v>
      </c>
    </row>
    <row r="30" spans="1:13" s="19" customFormat="1" ht="26.25" customHeight="1" x14ac:dyDescent="0.2">
      <c r="A30" s="115">
        <v>24</v>
      </c>
      <c r="B30" s="47" t="s">
        <v>1739</v>
      </c>
      <c r="C30" s="16">
        <v>400</v>
      </c>
      <c r="D30" s="16">
        <v>400</v>
      </c>
      <c r="E30" s="115" t="s">
        <v>140</v>
      </c>
      <c r="F30" s="110" t="s">
        <v>1552</v>
      </c>
      <c r="G30" s="111">
        <v>400</v>
      </c>
      <c r="H30" s="110" t="s">
        <v>1552</v>
      </c>
      <c r="I30" s="111">
        <v>400</v>
      </c>
      <c r="J30" s="115" t="s">
        <v>13</v>
      </c>
      <c r="K30" s="17" t="s">
        <v>1529</v>
      </c>
      <c r="L30" s="33">
        <v>244173</v>
      </c>
      <c r="M30" s="19">
        <v>68079171417</v>
      </c>
    </row>
    <row r="31" spans="1:13" s="19" customFormat="1" ht="34.5" customHeight="1" x14ac:dyDescent="0.2">
      <c r="A31" s="115">
        <v>25</v>
      </c>
      <c r="B31" s="47" t="s">
        <v>1743</v>
      </c>
      <c r="C31" s="16">
        <v>1800</v>
      </c>
      <c r="D31" s="16">
        <v>1800</v>
      </c>
      <c r="E31" s="115" t="s">
        <v>140</v>
      </c>
      <c r="F31" s="110" t="s">
        <v>1552</v>
      </c>
      <c r="G31" s="111">
        <v>1800</v>
      </c>
      <c r="H31" s="110" t="s">
        <v>1552</v>
      </c>
      <c r="I31" s="111">
        <v>1800</v>
      </c>
      <c r="J31" s="115" t="s">
        <v>13</v>
      </c>
      <c r="K31" s="17" t="s">
        <v>1533</v>
      </c>
      <c r="L31" s="33">
        <v>244173</v>
      </c>
      <c r="M31" s="19">
        <v>68079169314</v>
      </c>
    </row>
    <row r="32" spans="1:13" s="19" customFormat="1" ht="26.25" customHeight="1" x14ac:dyDescent="0.2">
      <c r="A32" s="115">
        <v>26</v>
      </c>
      <c r="B32" s="47" t="s">
        <v>1744</v>
      </c>
      <c r="C32" s="16">
        <v>1140</v>
      </c>
      <c r="D32" s="16">
        <v>1140</v>
      </c>
      <c r="E32" s="115" t="s">
        <v>140</v>
      </c>
      <c r="F32" s="110" t="s">
        <v>1552</v>
      </c>
      <c r="G32" s="111">
        <v>1140</v>
      </c>
      <c r="H32" s="110" t="s">
        <v>1552</v>
      </c>
      <c r="I32" s="111">
        <v>1140</v>
      </c>
      <c r="J32" s="115" t="s">
        <v>13</v>
      </c>
      <c r="K32" s="17" t="s">
        <v>1538</v>
      </c>
      <c r="L32" s="33">
        <v>244173</v>
      </c>
      <c r="M32" s="19">
        <v>68079167380</v>
      </c>
    </row>
    <row r="33" spans="1:13" s="19" customFormat="1" ht="34.5" customHeight="1" x14ac:dyDescent="0.2">
      <c r="A33" s="115">
        <v>27</v>
      </c>
      <c r="B33" s="47" t="s">
        <v>1708</v>
      </c>
      <c r="C33" s="16">
        <v>3890</v>
      </c>
      <c r="D33" s="16">
        <v>3890</v>
      </c>
      <c r="E33" s="115" t="s">
        <v>140</v>
      </c>
      <c r="F33" s="59" t="s">
        <v>1532</v>
      </c>
      <c r="G33" s="62">
        <v>3890</v>
      </c>
      <c r="H33" s="59" t="s">
        <v>1532</v>
      </c>
      <c r="I33" s="62">
        <v>3890</v>
      </c>
      <c r="J33" s="115" t="s">
        <v>13</v>
      </c>
      <c r="K33" s="17" t="s">
        <v>1359</v>
      </c>
      <c r="L33" s="33">
        <v>244174</v>
      </c>
      <c r="M33" s="19">
        <v>68079161614</v>
      </c>
    </row>
    <row r="34" spans="1:13" s="19" customFormat="1" ht="26.25" customHeight="1" x14ac:dyDescent="0.2">
      <c r="A34" s="115">
        <v>28</v>
      </c>
      <c r="B34" s="47" t="s">
        <v>1737</v>
      </c>
      <c r="C34" s="16">
        <v>7620</v>
      </c>
      <c r="D34" s="16">
        <v>7620</v>
      </c>
      <c r="E34" s="115" t="s">
        <v>140</v>
      </c>
      <c r="F34" s="110" t="s">
        <v>497</v>
      </c>
      <c r="G34" s="111">
        <v>7620</v>
      </c>
      <c r="H34" s="110" t="s">
        <v>497</v>
      </c>
      <c r="I34" s="111">
        <v>7620</v>
      </c>
      <c r="J34" s="115" t="s">
        <v>13</v>
      </c>
      <c r="K34" s="17" t="s">
        <v>1738</v>
      </c>
      <c r="L34" s="33">
        <v>244174</v>
      </c>
      <c r="M34" s="19">
        <v>68079174036</v>
      </c>
    </row>
    <row r="35" spans="1:13" s="19" customFormat="1" ht="34.5" customHeight="1" x14ac:dyDescent="0.2">
      <c r="A35" s="115">
        <v>29</v>
      </c>
      <c r="B35" s="47" t="s">
        <v>1746</v>
      </c>
      <c r="C35" s="16">
        <v>1200</v>
      </c>
      <c r="D35" s="16">
        <v>1200</v>
      </c>
      <c r="E35" s="115" t="s">
        <v>140</v>
      </c>
      <c r="F35" s="110" t="s">
        <v>57</v>
      </c>
      <c r="G35" s="111">
        <v>1200</v>
      </c>
      <c r="H35" s="110" t="s">
        <v>57</v>
      </c>
      <c r="I35" s="111">
        <v>1200</v>
      </c>
      <c r="J35" s="115" t="s">
        <v>13</v>
      </c>
      <c r="K35" s="17" t="s">
        <v>1747</v>
      </c>
      <c r="L35" s="33">
        <v>244174</v>
      </c>
      <c r="M35" s="19">
        <v>68079197681</v>
      </c>
    </row>
    <row r="36" spans="1:13" s="19" customFormat="1" ht="27" customHeight="1" x14ac:dyDescent="0.2">
      <c r="A36" s="115">
        <v>30</v>
      </c>
      <c r="B36" s="47" t="s">
        <v>122</v>
      </c>
      <c r="C36" s="16">
        <v>15040</v>
      </c>
      <c r="D36" s="16">
        <v>15040</v>
      </c>
      <c r="E36" s="115" t="s">
        <v>140</v>
      </c>
      <c r="F36" s="115" t="s">
        <v>1961</v>
      </c>
      <c r="G36" s="111">
        <v>15040</v>
      </c>
      <c r="H36" s="115" t="s">
        <v>1961</v>
      </c>
      <c r="I36" s="111">
        <v>15040</v>
      </c>
      <c r="J36" s="115" t="s">
        <v>13</v>
      </c>
      <c r="K36" s="17" t="s">
        <v>1748</v>
      </c>
      <c r="L36" s="33">
        <v>244174</v>
      </c>
      <c r="M36" s="19">
        <v>68079184939</v>
      </c>
    </row>
    <row r="37" spans="1:13" s="19" customFormat="1" ht="34.5" customHeight="1" x14ac:dyDescent="0.2">
      <c r="A37" s="115">
        <v>31</v>
      </c>
      <c r="B37" s="47" t="s">
        <v>1754</v>
      </c>
      <c r="C37" s="16">
        <v>2360</v>
      </c>
      <c r="D37" s="16">
        <v>2360</v>
      </c>
      <c r="E37" s="115" t="s">
        <v>140</v>
      </c>
      <c r="F37" s="110" t="s">
        <v>1755</v>
      </c>
      <c r="G37" s="111">
        <v>2360</v>
      </c>
      <c r="H37" s="110" t="s">
        <v>1755</v>
      </c>
      <c r="I37" s="111">
        <v>2360</v>
      </c>
      <c r="J37" s="115" t="s">
        <v>13</v>
      </c>
      <c r="K37" s="17" t="s">
        <v>1756</v>
      </c>
      <c r="L37" s="33">
        <v>244174</v>
      </c>
      <c r="M37" s="19">
        <v>68079181582</v>
      </c>
    </row>
    <row r="38" spans="1:13" s="19" customFormat="1" ht="26.25" customHeight="1" x14ac:dyDescent="0.2">
      <c r="A38" s="115">
        <v>32</v>
      </c>
      <c r="B38" s="47" t="s">
        <v>1785</v>
      </c>
      <c r="C38" s="16">
        <v>160700</v>
      </c>
      <c r="D38" s="16">
        <v>160700</v>
      </c>
      <c r="E38" s="115" t="s">
        <v>140</v>
      </c>
      <c r="F38" s="110" t="s">
        <v>60</v>
      </c>
      <c r="G38" s="111">
        <v>160700</v>
      </c>
      <c r="H38" s="110" t="s">
        <v>60</v>
      </c>
      <c r="I38" s="111">
        <v>160700</v>
      </c>
      <c r="J38" s="115" t="s">
        <v>13</v>
      </c>
      <c r="K38" s="17" t="s">
        <v>1614</v>
      </c>
      <c r="L38" s="33">
        <v>244174</v>
      </c>
      <c r="M38" s="19">
        <v>68079366657</v>
      </c>
    </row>
    <row r="39" spans="1:13" s="19" customFormat="1" ht="34.5" customHeight="1" x14ac:dyDescent="0.2">
      <c r="A39" s="115">
        <v>33</v>
      </c>
      <c r="B39" s="47" t="s">
        <v>1715</v>
      </c>
      <c r="C39" s="16">
        <v>350000</v>
      </c>
      <c r="D39" s="16">
        <v>350000</v>
      </c>
      <c r="E39" s="115" t="s">
        <v>140</v>
      </c>
      <c r="F39" s="110" t="s">
        <v>520</v>
      </c>
      <c r="G39" s="111">
        <v>350000</v>
      </c>
      <c r="H39" s="110" t="s">
        <v>520</v>
      </c>
      <c r="I39" s="111">
        <v>350000</v>
      </c>
      <c r="J39" s="115" t="s">
        <v>13</v>
      </c>
      <c r="K39" s="17" t="s">
        <v>1549</v>
      </c>
      <c r="L39" s="33">
        <v>244179</v>
      </c>
      <c r="M39" s="19">
        <v>68079066671</v>
      </c>
    </row>
    <row r="40" spans="1:13" s="19" customFormat="1" ht="34.5" customHeight="1" x14ac:dyDescent="0.2">
      <c r="A40" s="115">
        <v>34</v>
      </c>
      <c r="B40" s="47" t="s">
        <v>1740</v>
      </c>
      <c r="C40" s="16">
        <v>2650</v>
      </c>
      <c r="D40" s="16">
        <v>2650</v>
      </c>
      <c r="E40" s="115" t="s">
        <v>140</v>
      </c>
      <c r="F40" s="110" t="s">
        <v>1741</v>
      </c>
      <c r="G40" s="111">
        <v>2650</v>
      </c>
      <c r="H40" s="110" t="s">
        <v>1741</v>
      </c>
      <c r="I40" s="111">
        <v>2650</v>
      </c>
      <c r="J40" s="115" t="s">
        <v>13</v>
      </c>
      <c r="K40" s="17" t="s">
        <v>1742</v>
      </c>
      <c r="L40" s="33">
        <v>244179</v>
      </c>
      <c r="M40" s="19">
        <v>68079169356</v>
      </c>
    </row>
    <row r="41" spans="1:13" s="19" customFormat="1" ht="26.25" customHeight="1" x14ac:dyDescent="0.2">
      <c r="A41" s="115">
        <v>35</v>
      </c>
      <c r="B41" s="47" t="s">
        <v>1745</v>
      </c>
      <c r="C41" s="16">
        <v>44700</v>
      </c>
      <c r="D41" s="16">
        <v>44700</v>
      </c>
      <c r="E41" s="115" t="s">
        <v>140</v>
      </c>
      <c r="F41" s="110" t="s">
        <v>1655</v>
      </c>
      <c r="G41" s="111">
        <v>44700</v>
      </c>
      <c r="H41" s="110" t="s">
        <v>1655</v>
      </c>
      <c r="I41" s="111">
        <v>44700</v>
      </c>
      <c r="J41" s="115" t="s">
        <v>13</v>
      </c>
      <c r="K41" s="17" t="s">
        <v>1527</v>
      </c>
      <c r="L41" s="33">
        <v>244179</v>
      </c>
      <c r="M41" s="19">
        <v>68079235136</v>
      </c>
    </row>
    <row r="42" spans="1:13" s="19" customFormat="1" ht="26.25" customHeight="1" x14ac:dyDescent="0.2">
      <c r="A42" s="115">
        <v>36</v>
      </c>
      <c r="B42" s="47" t="s">
        <v>1767</v>
      </c>
      <c r="C42" s="16">
        <v>1580</v>
      </c>
      <c r="D42" s="16">
        <v>1580</v>
      </c>
      <c r="E42" s="115" t="s">
        <v>140</v>
      </c>
      <c r="F42" s="110" t="s">
        <v>1313</v>
      </c>
      <c r="G42" s="111">
        <v>1580</v>
      </c>
      <c r="H42" s="110" t="s">
        <v>1313</v>
      </c>
      <c r="I42" s="111">
        <v>1580</v>
      </c>
      <c r="J42" s="115" t="s">
        <v>13</v>
      </c>
      <c r="K42" s="17" t="s">
        <v>1768</v>
      </c>
      <c r="L42" s="33">
        <v>244179</v>
      </c>
      <c r="M42" s="19">
        <v>68079249979</v>
      </c>
    </row>
    <row r="43" spans="1:13" s="19" customFormat="1" ht="34.5" customHeight="1" x14ac:dyDescent="0.2">
      <c r="A43" s="115">
        <v>37</v>
      </c>
      <c r="B43" s="47" t="s">
        <v>1818</v>
      </c>
      <c r="C43" s="16">
        <v>500000</v>
      </c>
      <c r="D43" s="16">
        <v>497671.96</v>
      </c>
      <c r="E43" s="115" t="s">
        <v>140</v>
      </c>
      <c r="F43" s="113" t="s">
        <v>1220</v>
      </c>
      <c r="G43" s="114">
        <v>497600</v>
      </c>
      <c r="H43" s="113" t="s">
        <v>1220</v>
      </c>
      <c r="I43" s="114">
        <v>497600</v>
      </c>
      <c r="J43" s="115" t="s">
        <v>13</v>
      </c>
      <c r="K43" s="17" t="s">
        <v>1281</v>
      </c>
      <c r="L43" s="33">
        <v>244179</v>
      </c>
      <c r="M43" s="19">
        <v>68079613611</v>
      </c>
    </row>
    <row r="44" spans="1:13" s="19" customFormat="1" ht="34.5" customHeight="1" x14ac:dyDescent="0.2">
      <c r="A44" s="115">
        <v>38</v>
      </c>
      <c r="B44" s="47" t="s">
        <v>1764</v>
      </c>
      <c r="C44" s="16">
        <v>1070</v>
      </c>
      <c r="D44" s="16">
        <v>1070</v>
      </c>
      <c r="E44" s="115" t="s">
        <v>140</v>
      </c>
      <c r="F44" s="110" t="s">
        <v>1765</v>
      </c>
      <c r="G44" s="111">
        <v>1070</v>
      </c>
      <c r="H44" s="110" t="s">
        <v>1765</v>
      </c>
      <c r="I44" s="111">
        <v>1070</v>
      </c>
      <c r="J44" s="115" t="s">
        <v>13</v>
      </c>
      <c r="K44" s="17" t="s">
        <v>1766</v>
      </c>
      <c r="L44" s="33">
        <v>244180</v>
      </c>
      <c r="M44" s="19">
        <v>68079259739</v>
      </c>
    </row>
    <row r="45" spans="1:13" s="19" customFormat="1" ht="26.25" customHeight="1" x14ac:dyDescent="0.2">
      <c r="A45" s="115">
        <v>39</v>
      </c>
      <c r="B45" s="47" t="s">
        <v>1749</v>
      </c>
      <c r="C45" s="16">
        <v>15000</v>
      </c>
      <c r="D45" s="16">
        <v>15000</v>
      </c>
      <c r="E45" s="115" t="s">
        <v>140</v>
      </c>
      <c r="F45" s="110" t="s">
        <v>1750</v>
      </c>
      <c r="G45" s="111">
        <v>15000</v>
      </c>
      <c r="H45" s="110" t="s">
        <v>1750</v>
      </c>
      <c r="I45" s="111">
        <v>15000</v>
      </c>
      <c r="J45" s="115" t="s">
        <v>13</v>
      </c>
      <c r="K45" s="17" t="s">
        <v>1751</v>
      </c>
      <c r="L45" s="33">
        <v>244181</v>
      </c>
      <c r="M45" s="19">
        <v>68079183669</v>
      </c>
    </row>
    <row r="46" spans="1:13" s="19" customFormat="1" ht="34.5" customHeight="1" x14ac:dyDescent="0.2">
      <c r="A46" s="115">
        <v>40</v>
      </c>
      <c r="B46" s="47" t="s">
        <v>1752</v>
      </c>
      <c r="C46" s="16">
        <v>1100</v>
      </c>
      <c r="D46" s="16">
        <v>1100</v>
      </c>
      <c r="E46" s="115" t="s">
        <v>140</v>
      </c>
      <c r="F46" s="110" t="s">
        <v>1750</v>
      </c>
      <c r="G46" s="111">
        <v>1100</v>
      </c>
      <c r="H46" s="110" t="s">
        <v>1750</v>
      </c>
      <c r="I46" s="111">
        <v>1100</v>
      </c>
      <c r="J46" s="115" t="s">
        <v>13</v>
      </c>
      <c r="K46" s="17" t="s">
        <v>1753</v>
      </c>
      <c r="L46" s="33">
        <v>244181</v>
      </c>
      <c r="M46" s="19">
        <v>68079182065</v>
      </c>
    </row>
    <row r="47" spans="1:13" s="19" customFormat="1" ht="34.5" customHeight="1" x14ac:dyDescent="0.2">
      <c r="A47" s="115">
        <v>41</v>
      </c>
      <c r="B47" s="47" t="s">
        <v>1761</v>
      </c>
      <c r="C47" s="16">
        <v>157500</v>
      </c>
      <c r="D47" s="16">
        <v>157500</v>
      </c>
      <c r="E47" s="115" t="s">
        <v>140</v>
      </c>
      <c r="F47" s="110" t="s">
        <v>1762</v>
      </c>
      <c r="G47" s="111">
        <v>157500</v>
      </c>
      <c r="H47" s="110" t="s">
        <v>1762</v>
      </c>
      <c r="I47" s="111">
        <v>157500</v>
      </c>
      <c r="J47" s="115" t="s">
        <v>13</v>
      </c>
      <c r="K47" s="17" t="s">
        <v>1266</v>
      </c>
      <c r="L47" s="33">
        <v>244181</v>
      </c>
      <c r="M47" s="19">
        <v>68079274368</v>
      </c>
    </row>
    <row r="48" spans="1:13" s="19" customFormat="1" ht="26.25" customHeight="1" x14ac:dyDescent="0.2">
      <c r="A48" s="115">
        <v>42</v>
      </c>
      <c r="B48" s="47" t="s">
        <v>1776</v>
      </c>
      <c r="C48" s="16">
        <v>2200</v>
      </c>
      <c r="D48" s="16">
        <v>2200</v>
      </c>
      <c r="E48" s="115" t="s">
        <v>140</v>
      </c>
      <c r="F48" s="110" t="s">
        <v>1711</v>
      </c>
      <c r="G48" s="111">
        <v>2200</v>
      </c>
      <c r="H48" s="110" t="s">
        <v>1711</v>
      </c>
      <c r="I48" s="111">
        <v>2200</v>
      </c>
      <c r="J48" s="115" t="s">
        <v>13</v>
      </c>
      <c r="K48" s="17" t="s">
        <v>1466</v>
      </c>
      <c r="L48" s="33">
        <v>244181</v>
      </c>
      <c r="M48" s="19">
        <v>68079303564</v>
      </c>
    </row>
    <row r="49" spans="1:13" s="19" customFormat="1" ht="34.5" customHeight="1" x14ac:dyDescent="0.2">
      <c r="A49" s="115">
        <v>43</v>
      </c>
      <c r="B49" s="47" t="s">
        <v>1777</v>
      </c>
      <c r="C49" s="16">
        <v>3000</v>
      </c>
      <c r="D49" s="16">
        <v>3000</v>
      </c>
      <c r="E49" s="115" t="s">
        <v>140</v>
      </c>
      <c r="F49" s="110" t="s">
        <v>1209</v>
      </c>
      <c r="G49" s="111">
        <v>3000</v>
      </c>
      <c r="H49" s="110" t="s">
        <v>1209</v>
      </c>
      <c r="I49" s="111">
        <v>3000</v>
      </c>
      <c r="J49" s="115" t="s">
        <v>13</v>
      </c>
      <c r="K49" s="17" t="s">
        <v>1778</v>
      </c>
      <c r="L49" s="33">
        <v>244181</v>
      </c>
      <c r="M49" s="19">
        <v>68079302495</v>
      </c>
    </row>
    <row r="50" spans="1:13" s="19" customFormat="1" ht="34.5" customHeight="1" x14ac:dyDescent="0.2">
      <c r="A50" s="115">
        <v>44</v>
      </c>
      <c r="B50" s="47" t="s">
        <v>1779</v>
      </c>
      <c r="C50" s="16">
        <v>70000</v>
      </c>
      <c r="D50" s="16">
        <v>70000</v>
      </c>
      <c r="E50" s="115" t="s">
        <v>140</v>
      </c>
      <c r="F50" s="110" t="s">
        <v>1780</v>
      </c>
      <c r="G50" s="111">
        <v>70000</v>
      </c>
      <c r="H50" s="110" t="s">
        <v>1780</v>
      </c>
      <c r="I50" s="111">
        <v>70000</v>
      </c>
      <c r="J50" s="115" t="s">
        <v>13</v>
      </c>
      <c r="K50" s="17" t="s">
        <v>1781</v>
      </c>
      <c r="L50" s="33">
        <v>244181</v>
      </c>
      <c r="M50" s="19">
        <v>68079300530</v>
      </c>
    </row>
    <row r="51" spans="1:13" s="19" customFormat="1" ht="34.5" customHeight="1" x14ac:dyDescent="0.2">
      <c r="A51" s="115">
        <v>45</v>
      </c>
      <c r="B51" s="47" t="s">
        <v>1791</v>
      </c>
      <c r="C51" s="16">
        <v>3110.4</v>
      </c>
      <c r="D51" s="16">
        <v>3110.4</v>
      </c>
      <c r="E51" s="115" t="s">
        <v>140</v>
      </c>
      <c r="F51" s="110" t="s">
        <v>1218</v>
      </c>
      <c r="G51" s="111">
        <v>3110.4</v>
      </c>
      <c r="H51" s="110" t="s">
        <v>1218</v>
      </c>
      <c r="I51" s="111">
        <v>3110.4</v>
      </c>
      <c r="J51" s="115" t="s">
        <v>13</v>
      </c>
      <c r="K51" s="17" t="s">
        <v>1792</v>
      </c>
      <c r="L51" s="33">
        <v>244181</v>
      </c>
      <c r="M51" s="19">
        <v>68079323377</v>
      </c>
    </row>
    <row r="52" spans="1:13" s="19" customFormat="1" ht="34.5" customHeight="1" x14ac:dyDescent="0.2">
      <c r="A52" s="115">
        <v>46</v>
      </c>
      <c r="B52" s="47" t="s">
        <v>1709</v>
      </c>
      <c r="C52" s="16">
        <v>250</v>
      </c>
      <c r="D52" s="16">
        <v>250</v>
      </c>
      <c r="E52" s="115" t="s">
        <v>140</v>
      </c>
      <c r="F52" s="115" t="s">
        <v>1961</v>
      </c>
      <c r="G52" s="62">
        <v>250</v>
      </c>
      <c r="H52" s="115" t="s">
        <v>1961</v>
      </c>
      <c r="I52" s="62">
        <v>250</v>
      </c>
      <c r="J52" s="115" t="s">
        <v>13</v>
      </c>
      <c r="K52" s="6" t="s">
        <v>1580</v>
      </c>
      <c r="L52" s="33">
        <v>244182</v>
      </c>
      <c r="M52" s="19">
        <v>68079166654</v>
      </c>
    </row>
    <row r="53" spans="1:13" s="19" customFormat="1" ht="34.5" customHeight="1" x14ac:dyDescent="0.2">
      <c r="A53" s="115">
        <v>47</v>
      </c>
      <c r="B53" s="47" t="s">
        <v>1735</v>
      </c>
      <c r="C53" s="16">
        <v>360</v>
      </c>
      <c r="D53" s="16">
        <v>360</v>
      </c>
      <c r="E53" s="115" t="s">
        <v>140</v>
      </c>
      <c r="F53" s="59" t="s">
        <v>1218</v>
      </c>
      <c r="G53" s="62">
        <v>360</v>
      </c>
      <c r="H53" s="59" t="s">
        <v>1218</v>
      </c>
      <c r="I53" s="62">
        <v>360</v>
      </c>
      <c r="J53" s="115" t="s">
        <v>13</v>
      </c>
      <c r="K53" s="17" t="s">
        <v>1736</v>
      </c>
      <c r="L53" s="33">
        <v>244182</v>
      </c>
      <c r="M53" s="19">
        <v>68079177224</v>
      </c>
    </row>
    <row r="54" spans="1:13" s="19" customFormat="1" ht="34.5" customHeight="1" x14ac:dyDescent="0.2">
      <c r="A54" s="115">
        <v>48</v>
      </c>
      <c r="B54" s="47" t="s">
        <v>1808</v>
      </c>
      <c r="C54" s="16">
        <v>29243.1</v>
      </c>
      <c r="D54" s="16">
        <v>29243.1</v>
      </c>
      <c r="E54" s="115" t="s">
        <v>140</v>
      </c>
      <c r="F54" s="59" t="s">
        <v>902</v>
      </c>
      <c r="G54" s="62">
        <v>29243.1</v>
      </c>
      <c r="H54" s="59" t="s">
        <v>902</v>
      </c>
      <c r="I54" s="62">
        <v>29243.1</v>
      </c>
      <c r="J54" s="115" t="s">
        <v>13</v>
      </c>
      <c r="K54" s="6" t="s">
        <v>1809</v>
      </c>
      <c r="L54" s="33">
        <v>244183</v>
      </c>
      <c r="M54" s="19">
        <v>68079521326</v>
      </c>
    </row>
    <row r="55" spans="1:13" s="19" customFormat="1" ht="26.25" customHeight="1" x14ac:dyDescent="0.2">
      <c r="A55" s="115">
        <v>49</v>
      </c>
      <c r="B55" s="47" t="s">
        <v>1143</v>
      </c>
      <c r="C55" s="16">
        <v>46305</v>
      </c>
      <c r="D55" s="16">
        <v>46305</v>
      </c>
      <c r="E55" s="115" t="s">
        <v>140</v>
      </c>
      <c r="F55" s="59" t="s">
        <v>1210</v>
      </c>
      <c r="G55" s="62">
        <v>46305</v>
      </c>
      <c r="H55" s="59" t="s">
        <v>1210</v>
      </c>
      <c r="I55" s="62">
        <v>46305</v>
      </c>
      <c r="J55" s="115" t="s">
        <v>13</v>
      </c>
      <c r="K55" s="17" t="s">
        <v>1463</v>
      </c>
      <c r="L55" s="33">
        <v>244183</v>
      </c>
      <c r="M55" s="19">
        <v>68079363870</v>
      </c>
    </row>
    <row r="56" spans="1:13" s="19" customFormat="1" ht="26.25" customHeight="1" x14ac:dyDescent="0.2">
      <c r="A56" s="115">
        <v>50</v>
      </c>
      <c r="B56" s="47" t="s">
        <v>1757</v>
      </c>
      <c r="C56" s="16">
        <v>79920</v>
      </c>
      <c r="D56" s="16">
        <v>79920</v>
      </c>
      <c r="E56" s="115" t="s">
        <v>140</v>
      </c>
      <c r="F56" s="59" t="s">
        <v>1758</v>
      </c>
      <c r="G56" s="62">
        <v>79920</v>
      </c>
      <c r="H56" s="59" t="s">
        <v>1758</v>
      </c>
      <c r="I56" s="62">
        <v>79920</v>
      </c>
      <c r="J56" s="115" t="s">
        <v>13</v>
      </c>
      <c r="K56" s="6" t="s">
        <v>1518</v>
      </c>
      <c r="L56" s="33">
        <v>244183</v>
      </c>
      <c r="M56" s="19">
        <v>68079293918</v>
      </c>
    </row>
    <row r="57" spans="1:13" s="19" customFormat="1" ht="34.5" customHeight="1" x14ac:dyDescent="0.2">
      <c r="A57" s="115">
        <v>51</v>
      </c>
      <c r="B57" s="47" t="s">
        <v>1789</v>
      </c>
      <c r="C57" s="16">
        <v>20127</v>
      </c>
      <c r="D57" s="16">
        <v>20127</v>
      </c>
      <c r="E57" s="115" t="s">
        <v>140</v>
      </c>
      <c r="F57" s="59" t="s">
        <v>1790</v>
      </c>
      <c r="G57" s="62">
        <v>20127</v>
      </c>
      <c r="H57" s="59" t="s">
        <v>1790</v>
      </c>
      <c r="I57" s="62">
        <v>20127</v>
      </c>
      <c r="J57" s="115" t="s">
        <v>13</v>
      </c>
      <c r="K57" s="17" t="s">
        <v>1507</v>
      </c>
      <c r="L57" s="33">
        <v>244183</v>
      </c>
      <c r="M57" s="19">
        <v>68079325818</v>
      </c>
    </row>
    <row r="58" spans="1:13" s="19" customFormat="1" ht="25.5" customHeight="1" x14ac:dyDescent="0.2">
      <c r="A58" s="115">
        <v>52</v>
      </c>
      <c r="B58" s="47" t="s">
        <v>1807</v>
      </c>
      <c r="C58" s="16">
        <v>25640</v>
      </c>
      <c r="D58" s="16">
        <v>25640</v>
      </c>
      <c r="E58" s="115" t="s">
        <v>140</v>
      </c>
      <c r="F58" s="59" t="s">
        <v>1210</v>
      </c>
      <c r="G58" s="62">
        <v>25640</v>
      </c>
      <c r="H58" s="59" t="s">
        <v>1210</v>
      </c>
      <c r="I58" s="62">
        <v>25640</v>
      </c>
      <c r="J58" s="115" t="s">
        <v>13</v>
      </c>
      <c r="K58" s="17" t="s">
        <v>1650</v>
      </c>
      <c r="L58" s="33">
        <v>244186</v>
      </c>
      <c r="M58" s="19">
        <v>68079413918</v>
      </c>
    </row>
    <row r="59" spans="1:13" s="19" customFormat="1" ht="25.5" customHeight="1" x14ac:dyDescent="0.2">
      <c r="A59" s="115">
        <v>53</v>
      </c>
      <c r="B59" s="47" t="s">
        <v>123</v>
      </c>
      <c r="C59" s="16">
        <v>27660</v>
      </c>
      <c r="D59" s="16">
        <v>27660</v>
      </c>
      <c r="E59" s="115" t="s">
        <v>140</v>
      </c>
      <c r="F59" s="115" t="s">
        <v>1961</v>
      </c>
      <c r="G59" s="114">
        <v>27660</v>
      </c>
      <c r="H59" s="115" t="s">
        <v>1961</v>
      </c>
      <c r="I59" s="62">
        <v>27660</v>
      </c>
      <c r="J59" s="115" t="s">
        <v>13</v>
      </c>
      <c r="K59" s="6" t="s">
        <v>1806</v>
      </c>
      <c r="L59" s="33">
        <v>244186</v>
      </c>
      <c r="M59" s="19">
        <v>68079398968</v>
      </c>
    </row>
    <row r="60" spans="1:13" s="19" customFormat="1" ht="25.5" customHeight="1" x14ac:dyDescent="0.2">
      <c r="A60" s="115">
        <v>54</v>
      </c>
      <c r="B60" s="47" t="s">
        <v>1784</v>
      </c>
      <c r="C60" s="16">
        <v>7040</v>
      </c>
      <c r="D60" s="16">
        <v>7040</v>
      </c>
      <c r="E60" s="115" t="s">
        <v>140</v>
      </c>
      <c r="F60" s="59" t="s">
        <v>1210</v>
      </c>
      <c r="G60" s="62">
        <v>7040</v>
      </c>
      <c r="H60" s="59" t="s">
        <v>1210</v>
      </c>
      <c r="I60" s="62">
        <v>7040</v>
      </c>
      <c r="J60" s="115" t="s">
        <v>13</v>
      </c>
      <c r="K60" s="17" t="s">
        <v>1446</v>
      </c>
      <c r="L60" s="33">
        <v>244186</v>
      </c>
      <c r="M60" s="19">
        <v>68079397167</v>
      </c>
    </row>
    <row r="61" spans="1:13" s="19" customFormat="1" ht="25.5" customHeight="1" x14ac:dyDescent="0.2">
      <c r="A61" s="115">
        <v>55</v>
      </c>
      <c r="B61" s="47" t="s">
        <v>1782</v>
      </c>
      <c r="C61" s="16">
        <v>7060</v>
      </c>
      <c r="D61" s="16">
        <v>7060</v>
      </c>
      <c r="E61" s="115" t="s">
        <v>140</v>
      </c>
      <c r="F61" s="59" t="s">
        <v>1783</v>
      </c>
      <c r="G61" s="62">
        <v>7060</v>
      </c>
      <c r="H61" s="59" t="s">
        <v>1783</v>
      </c>
      <c r="I61" s="62">
        <v>7060</v>
      </c>
      <c r="J61" s="115" t="s">
        <v>13</v>
      </c>
      <c r="K61" s="6" t="s">
        <v>1281</v>
      </c>
      <c r="L61" s="33">
        <v>244186</v>
      </c>
      <c r="M61" s="19">
        <v>68079299721</v>
      </c>
    </row>
    <row r="62" spans="1:13" s="19" customFormat="1" ht="34.5" customHeight="1" x14ac:dyDescent="0.2">
      <c r="A62" s="115">
        <v>56</v>
      </c>
      <c r="B62" s="47" t="s">
        <v>1734</v>
      </c>
      <c r="C62" s="16">
        <v>1500</v>
      </c>
      <c r="D62" s="16">
        <v>1500</v>
      </c>
      <c r="E62" s="115" t="s">
        <v>140</v>
      </c>
      <c r="F62" s="59" t="s">
        <v>116</v>
      </c>
      <c r="G62" s="62">
        <v>1500</v>
      </c>
      <c r="H62" s="59" t="s">
        <v>116</v>
      </c>
      <c r="I62" s="62">
        <v>1500</v>
      </c>
      <c r="J62" s="115" t="s">
        <v>13</v>
      </c>
      <c r="K62" s="17" t="s">
        <v>1516</v>
      </c>
      <c r="L62" s="33">
        <v>244186</v>
      </c>
      <c r="M62" s="19">
        <v>68079178826</v>
      </c>
    </row>
    <row r="63" spans="1:13" s="19" customFormat="1" ht="24.75" customHeight="1" x14ac:dyDescent="0.2">
      <c r="A63" s="115">
        <v>57</v>
      </c>
      <c r="B63" s="47" t="s">
        <v>662</v>
      </c>
      <c r="C63" s="16">
        <v>11794</v>
      </c>
      <c r="D63" s="16">
        <v>11794</v>
      </c>
      <c r="E63" s="115" t="s">
        <v>140</v>
      </c>
      <c r="F63" s="115" t="s">
        <v>1961</v>
      </c>
      <c r="G63" s="62">
        <v>11794</v>
      </c>
      <c r="H63" s="115" t="s">
        <v>1961</v>
      </c>
      <c r="I63" s="62">
        <v>11794</v>
      </c>
      <c r="J63" s="115" t="s">
        <v>13</v>
      </c>
      <c r="K63" s="17" t="s">
        <v>1285</v>
      </c>
      <c r="L63" s="33">
        <v>244188</v>
      </c>
      <c r="M63" s="19">
        <v>68079299928</v>
      </c>
    </row>
    <row r="64" spans="1:13" s="19" customFormat="1" ht="34.5" customHeight="1" x14ac:dyDescent="0.2">
      <c r="A64" s="115">
        <v>58</v>
      </c>
      <c r="B64" s="47" t="s">
        <v>1775</v>
      </c>
      <c r="C64" s="16">
        <v>500000</v>
      </c>
      <c r="D64" s="16">
        <v>498000</v>
      </c>
      <c r="E64" s="115" t="s">
        <v>140</v>
      </c>
      <c r="F64" s="59" t="s">
        <v>1208</v>
      </c>
      <c r="G64" s="62">
        <v>498000</v>
      </c>
      <c r="H64" s="59" t="s">
        <v>1208</v>
      </c>
      <c r="I64" s="62">
        <v>498000</v>
      </c>
      <c r="J64" s="115" t="s">
        <v>13</v>
      </c>
      <c r="K64" s="17" t="s">
        <v>1276</v>
      </c>
      <c r="L64" s="33">
        <v>244188</v>
      </c>
      <c r="M64" s="19">
        <v>68079305546</v>
      </c>
    </row>
    <row r="65" spans="1:13" s="19" customFormat="1" ht="26.25" customHeight="1" x14ac:dyDescent="0.2">
      <c r="A65" s="115">
        <v>59</v>
      </c>
      <c r="B65" s="47" t="s">
        <v>1816</v>
      </c>
      <c r="C65" s="16">
        <v>45000</v>
      </c>
      <c r="D65" s="16">
        <v>45000</v>
      </c>
      <c r="E65" s="115" t="s">
        <v>140</v>
      </c>
      <c r="F65" s="59" t="s">
        <v>1214</v>
      </c>
      <c r="G65" s="62">
        <v>45000</v>
      </c>
      <c r="H65" s="59" t="s">
        <v>1214</v>
      </c>
      <c r="I65" s="62">
        <v>45000</v>
      </c>
      <c r="J65" s="115" t="s">
        <v>13</v>
      </c>
      <c r="K65" s="6" t="s">
        <v>1817</v>
      </c>
      <c r="L65" s="33">
        <v>244190</v>
      </c>
      <c r="M65" s="19">
        <v>68079605285</v>
      </c>
    </row>
    <row r="66" spans="1:13" s="19" customFormat="1" ht="26.25" customHeight="1" x14ac:dyDescent="0.2">
      <c r="A66" s="115">
        <v>60</v>
      </c>
      <c r="B66" s="47" t="s">
        <v>1710</v>
      </c>
      <c r="C66" s="16">
        <v>3300</v>
      </c>
      <c r="D66" s="16">
        <v>3300</v>
      </c>
      <c r="E66" s="115" t="s">
        <v>140</v>
      </c>
      <c r="F66" s="59" t="s">
        <v>1711</v>
      </c>
      <c r="G66" s="62">
        <v>3300</v>
      </c>
      <c r="H66" s="59" t="s">
        <v>1711</v>
      </c>
      <c r="I66" s="114">
        <v>3300</v>
      </c>
      <c r="J66" s="115" t="s">
        <v>13</v>
      </c>
      <c r="K66" s="17" t="s">
        <v>1725</v>
      </c>
      <c r="L66" s="33">
        <v>244190</v>
      </c>
      <c r="M66" s="19">
        <v>68079592182</v>
      </c>
    </row>
    <row r="67" spans="1:13" s="19" customFormat="1" ht="34.5" customHeight="1" x14ac:dyDescent="0.2">
      <c r="A67" s="115">
        <v>61</v>
      </c>
      <c r="B67" s="47" t="s">
        <v>1786</v>
      </c>
      <c r="C67" s="16">
        <v>5000</v>
      </c>
      <c r="D67" s="62">
        <v>5000</v>
      </c>
      <c r="E67" s="115" t="s">
        <v>140</v>
      </c>
      <c r="F67" s="59" t="s">
        <v>1787</v>
      </c>
      <c r="G67" s="62">
        <v>5000</v>
      </c>
      <c r="H67" s="59" t="s">
        <v>1787</v>
      </c>
      <c r="I67" s="62">
        <v>5000</v>
      </c>
      <c r="J67" s="115" t="s">
        <v>13</v>
      </c>
      <c r="K67" s="6" t="s">
        <v>1788</v>
      </c>
      <c r="L67" s="33">
        <v>244190</v>
      </c>
      <c r="M67" s="19">
        <v>68079333074</v>
      </c>
    </row>
    <row r="68" spans="1:13" s="19" customFormat="1" ht="34.5" customHeight="1" x14ac:dyDescent="0.2">
      <c r="A68" s="115">
        <v>62</v>
      </c>
      <c r="B68" s="47" t="s">
        <v>1814</v>
      </c>
      <c r="C68" s="16">
        <v>3290</v>
      </c>
      <c r="D68" s="16">
        <v>3290</v>
      </c>
      <c r="E68" s="115" t="s">
        <v>140</v>
      </c>
      <c r="F68" s="59" t="s">
        <v>1532</v>
      </c>
      <c r="G68" s="62">
        <v>3290</v>
      </c>
      <c r="H68" s="59" t="s">
        <v>1532</v>
      </c>
      <c r="I68" s="62">
        <v>3290</v>
      </c>
      <c r="J68" s="115" t="s">
        <v>13</v>
      </c>
      <c r="K68" s="17" t="s">
        <v>1815</v>
      </c>
      <c r="L68" s="33">
        <v>244195</v>
      </c>
      <c r="M68" s="19">
        <v>68079594750</v>
      </c>
    </row>
    <row r="69" spans="1:13" s="19" customFormat="1" ht="34.5" customHeight="1" x14ac:dyDescent="0.2">
      <c r="A69" s="115">
        <v>63</v>
      </c>
      <c r="B69" s="47" t="s">
        <v>1810</v>
      </c>
      <c r="C69" s="16">
        <v>100000</v>
      </c>
      <c r="D69" s="16">
        <v>100000</v>
      </c>
      <c r="E69" s="115" t="s">
        <v>140</v>
      </c>
      <c r="F69" s="59" t="s">
        <v>1811</v>
      </c>
      <c r="G69" s="62">
        <v>100000</v>
      </c>
      <c r="H69" s="59" t="s">
        <v>1811</v>
      </c>
      <c r="I69" s="62">
        <v>100000</v>
      </c>
      <c r="J69" s="115" t="s">
        <v>13</v>
      </c>
      <c r="K69" s="6" t="s">
        <v>1071</v>
      </c>
      <c r="L69" s="33">
        <v>244195</v>
      </c>
      <c r="M69" s="19">
        <v>68079579701</v>
      </c>
    </row>
    <row r="70" spans="1:13" s="19" customFormat="1" ht="26.25" customHeight="1" x14ac:dyDescent="0.2">
      <c r="A70" s="115">
        <v>64</v>
      </c>
      <c r="B70" s="47" t="s">
        <v>1793</v>
      </c>
      <c r="C70" s="16">
        <v>2600</v>
      </c>
      <c r="D70" s="16">
        <v>2600</v>
      </c>
      <c r="E70" s="115" t="s">
        <v>140</v>
      </c>
      <c r="F70" s="59" t="s">
        <v>1571</v>
      </c>
      <c r="G70" s="62">
        <v>2600</v>
      </c>
      <c r="H70" s="59" t="s">
        <v>1571</v>
      </c>
      <c r="I70" s="62">
        <v>2600</v>
      </c>
      <c r="J70" s="115" t="s">
        <v>13</v>
      </c>
      <c r="K70" s="6" t="s">
        <v>1794</v>
      </c>
      <c r="L70" s="33">
        <v>244196</v>
      </c>
      <c r="M70" s="19">
        <v>68089106180</v>
      </c>
    </row>
    <row r="71" spans="1:13" s="19" customFormat="1" ht="34.5" customHeight="1" x14ac:dyDescent="0.2">
      <c r="A71" s="115">
        <v>65</v>
      </c>
      <c r="B71" s="47" t="s">
        <v>1805</v>
      </c>
      <c r="C71" s="16">
        <v>2600</v>
      </c>
      <c r="D71" s="16">
        <v>2600</v>
      </c>
      <c r="E71" s="115" t="s">
        <v>140</v>
      </c>
      <c r="F71" s="59" t="s">
        <v>53</v>
      </c>
      <c r="G71" s="62">
        <v>2600</v>
      </c>
      <c r="H71" s="59" t="s">
        <v>53</v>
      </c>
      <c r="I71" s="62">
        <v>2600</v>
      </c>
      <c r="J71" s="115" t="s">
        <v>13</v>
      </c>
      <c r="K71" s="17" t="s">
        <v>1277</v>
      </c>
      <c r="L71" s="33">
        <v>244196</v>
      </c>
      <c r="M71" s="19">
        <v>68089438609</v>
      </c>
    </row>
    <row r="72" spans="1:13" s="19" customFormat="1" ht="26.25" customHeight="1" x14ac:dyDescent="0.2">
      <c r="A72" s="115">
        <v>66</v>
      </c>
      <c r="B72" s="47" t="s">
        <v>831</v>
      </c>
      <c r="C72" s="16">
        <v>26760</v>
      </c>
      <c r="D72" s="16">
        <v>26760</v>
      </c>
      <c r="E72" s="115" t="s">
        <v>140</v>
      </c>
      <c r="F72" s="115" t="s">
        <v>1961</v>
      </c>
      <c r="G72" s="62">
        <v>26760</v>
      </c>
      <c r="H72" s="115" t="s">
        <v>1961</v>
      </c>
      <c r="I72" s="62">
        <v>26760</v>
      </c>
      <c r="J72" s="115" t="s">
        <v>13</v>
      </c>
      <c r="K72" s="17" t="s">
        <v>1821</v>
      </c>
      <c r="L72" s="33">
        <v>244196</v>
      </c>
      <c r="M72" s="19">
        <v>68079633651</v>
      </c>
    </row>
    <row r="73" spans="1:13" s="19" customFormat="1" ht="26.25" customHeight="1" x14ac:dyDescent="0.2">
      <c r="A73" s="115">
        <v>67</v>
      </c>
      <c r="B73" s="47" t="s">
        <v>1337</v>
      </c>
      <c r="C73" s="16">
        <v>10000</v>
      </c>
      <c r="D73" s="62">
        <v>10000</v>
      </c>
      <c r="E73" s="115" t="s">
        <v>140</v>
      </c>
      <c r="F73" s="115" t="s">
        <v>1961</v>
      </c>
      <c r="G73" s="62">
        <v>10000</v>
      </c>
      <c r="H73" s="115" t="s">
        <v>1961</v>
      </c>
      <c r="I73" s="62">
        <v>10000</v>
      </c>
      <c r="J73" s="115" t="s">
        <v>13</v>
      </c>
      <c r="K73" s="17" t="s">
        <v>1822</v>
      </c>
      <c r="L73" s="33">
        <v>244196</v>
      </c>
      <c r="M73" s="19">
        <v>68079634348</v>
      </c>
    </row>
    <row r="74" spans="1:13" s="19" customFormat="1" ht="34.5" customHeight="1" x14ac:dyDescent="0.2">
      <c r="A74" s="115">
        <v>68</v>
      </c>
      <c r="B74" s="47" t="s">
        <v>1830</v>
      </c>
      <c r="C74" s="16">
        <v>50000</v>
      </c>
      <c r="D74" s="16">
        <v>50000</v>
      </c>
      <c r="E74" s="115" t="s">
        <v>140</v>
      </c>
      <c r="F74" s="59" t="s">
        <v>53</v>
      </c>
      <c r="G74" s="62">
        <v>50000</v>
      </c>
      <c r="H74" s="59" t="s">
        <v>53</v>
      </c>
      <c r="I74" s="62">
        <v>50000</v>
      </c>
      <c r="J74" s="115" t="s">
        <v>13</v>
      </c>
      <c r="K74" s="6" t="s">
        <v>1831</v>
      </c>
      <c r="L74" s="33">
        <v>244196</v>
      </c>
      <c r="M74" s="19">
        <v>68089011807</v>
      </c>
    </row>
    <row r="75" spans="1:13" s="19" customFormat="1" ht="34.5" customHeight="1" x14ac:dyDescent="0.2">
      <c r="A75" s="115">
        <v>69</v>
      </c>
      <c r="B75" s="47" t="s">
        <v>1793</v>
      </c>
      <c r="C75" s="16">
        <v>2600</v>
      </c>
      <c r="D75" s="16">
        <v>2600</v>
      </c>
      <c r="E75" s="115" t="s">
        <v>140</v>
      </c>
      <c r="F75" s="59" t="s">
        <v>1571</v>
      </c>
      <c r="G75" s="62">
        <v>2600</v>
      </c>
      <c r="H75" s="59" t="s">
        <v>1571</v>
      </c>
      <c r="I75" s="62">
        <v>2600</v>
      </c>
      <c r="J75" s="115" t="s">
        <v>13</v>
      </c>
      <c r="K75" s="17" t="s">
        <v>1794</v>
      </c>
      <c r="L75" s="33">
        <v>244196</v>
      </c>
      <c r="M75" s="19">
        <v>68089106180</v>
      </c>
    </row>
    <row r="76" spans="1:13" s="19" customFormat="1" ht="34.5" customHeight="1" x14ac:dyDescent="0.2">
      <c r="A76" s="115">
        <v>70</v>
      </c>
      <c r="B76" s="47" t="s">
        <v>1887</v>
      </c>
      <c r="C76" s="16">
        <v>2600</v>
      </c>
      <c r="D76" s="16">
        <v>2600</v>
      </c>
      <c r="E76" s="115" t="s">
        <v>140</v>
      </c>
      <c r="F76" s="59" t="s">
        <v>53</v>
      </c>
      <c r="G76" s="62">
        <v>2600</v>
      </c>
      <c r="H76" s="59" t="s">
        <v>53</v>
      </c>
      <c r="I76" s="62">
        <v>2600</v>
      </c>
      <c r="J76" s="115" t="s">
        <v>13</v>
      </c>
      <c r="K76" s="6" t="s">
        <v>1277</v>
      </c>
      <c r="L76" s="33">
        <v>244196</v>
      </c>
      <c r="M76" s="19">
        <v>68089438609</v>
      </c>
    </row>
    <row r="77" spans="1:13" s="19" customFormat="1" ht="34.5" customHeight="1" x14ac:dyDescent="0.2">
      <c r="A77" s="115">
        <v>71</v>
      </c>
      <c r="B77" s="47" t="s">
        <v>1915</v>
      </c>
      <c r="C77" s="16">
        <v>6595.75</v>
      </c>
      <c r="D77" s="16">
        <v>6595.75</v>
      </c>
      <c r="E77" s="115" t="s">
        <v>140</v>
      </c>
      <c r="F77" s="59" t="s">
        <v>53</v>
      </c>
      <c r="G77" s="62">
        <v>6595.75</v>
      </c>
      <c r="H77" s="59" t="s">
        <v>53</v>
      </c>
      <c r="I77" s="62">
        <v>6595.75</v>
      </c>
      <c r="J77" s="115" t="s">
        <v>13</v>
      </c>
      <c r="K77" s="17" t="s">
        <v>1916</v>
      </c>
      <c r="L77" s="33">
        <v>244196</v>
      </c>
      <c r="M77" s="19">
        <v>68089680975</v>
      </c>
    </row>
    <row r="78" spans="1:13" s="19" customFormat="1" ht="34.5" customHeight="1" x14ac:dyDescent="0.2">
      <c r="A78" s="115">
        <v>72</v>
      </c>
      <c r="B78" s="47" t="s">
        <v>1956</v>
      </c>
      <c r="C78" s="16">
        <v>5279.2</v>
      </c>
      <c r="D78" s="16">
        <v>5279.2</v>
      </c>
      <c r="E78" s="115" t="s">
        <v>140</v>
      </c>
      <c r="F78" s="115" t="s">
        <v>116</v>
      </c>
      <c r="G78" s="118">
        <v>5279.2</v>
      </c>
      <c r="H78" s="115" t="s">
        <v>116</v>
      </c>
      <c r="I78" s="118">
        <v>5279.2</v>
      </c>
      <c r="J78" s="115" t="s">
        <v>13</v>
      </c>
      <c r="K78" s="6" t="s">
        <v>1584</v>
      </c>
      <c r="L78" s="33">
        <v>244186</v>
      </c>
    </row>
    <row r="79" spans="1:13" s="19" customFormat="1" ht="34.5" customHeight="1" x14ac:dyDescent="0.2">
      <c r="A79" s="115">
        <v>73</v>
      </c>
      <c r="B79" s="47" t="s">
        <v>1956</v>
      </c>
      <c r="C79" s="16">
        <v>44294.400000000001</v>
      </c>
      <c r="D79" s="16">
        <v>44294.400000000001</v>
      </c>
      <c r="E79" s="115" t="s">
        <v>140</v>
      </c>
      <c r="F79" s="115" t="s">
        <v>116</v>
      </c>
      <c r="G79" s="118">
        <v>44294.400000000001</v>
      </c>
      <c r="H79" s="115" t="s">
        <v>116</v>
      </c>
      <c r="I79" s="118">
        <v>44294.400000000001</v>
      </c>
      <c r="J79" s="115" t="s">
        <v>13</v>
      </c>
      <c r="K79" s="6" t="s">
        <v>1584</v>
      </c>
      <c r="L79" s="33">
        <v>244186</v>
      </c>
    </row>
    <row r="80" spans="1:13" s="19" customFormat="1" ht="34.5" customHeight="1" x14ac:dyDescent="0.2">
      <c r="A80" s="115">
        <v>74</v>
      </c>
      <c r="B80" s="47" t="s">
        <v>1947</v>
      </c>
      <c r="C80" s="16">
        <v>594</v>
      </c>
      <c r="D80" s="62">
        <v>594</v>
      </c>
      <c r="E80" s="115" t="s">
        <v>140</v>
      </c>
      <c r="F80" s="59" t="s">
        <v>1232</v>
      </c>
      <c r="G80" s="62">
        <v>594</v>
      </c>
      <c r="H80" s="115" t="s">
        <v>1232</v>
      </c>
      <c r="I80" s="118">
        <v>594</v>
      </c>
      <c r="J80" s="115" t="s">
        <v>13</v>
      </c>
      <c r="K80" s="17" t="s">
        <v>1126</v>
      </c>
      <c r="L80" s="33">
        <v>244166</v>
      </c>
    </row>
    <row r="81" spans="1:12" s="19" customFormat="1" ht="34.5" customHeight="1" x14ac:dyDescent="0.2">
      <c r="A81" s="115">
        <v>75</v>
      </c>
      <c r="B81" s="47" t="s">
        <v>1948</v>
      </c>
      <c r="C81" s="16">
        <v>4148.1000000000004</v>
      </c>
      <c r="D81" s="16">
        <v>4148.1000000000004</v>
      </c>
      <c r="E81" s="115" t="s">
        <v>140</v>
      </c>
      <c r="F81" s="59" t="s">
        <v>1228</v>
      </c>
      <c r="G81" s="16">
        <v>4148.1000000000004</v>
      </c>
      <c r="H81" s="115" t="s">
        <v>1228</v>
      </c>
      <c r="I81" s="16">
        <v>4148.1000000000004</v>
      </c>
      <c r="J81" s="115" t="s">
        <v>13</v>
      </c>
      <c r="K81" s="17" t="s">
        <v>1126</v>
      </c>
      <c r="L81" s="33">
        <v>244169</v>
      </c>
    </row>
    <row r="82" spans="1:12" s="19" customFormat="1" ht="34.5" customHeight="1" x14ac:dyDescent="0.2">
      <c r="A82" s="115">
        <v>76</v>
      </c>
      <c r="B82" s="47" t="s">
        <v>1949</v>
      </c>
      <c r="C82" s="16">
        <v>4080</v>
      </c>
      <c r="D82" s="16">
        <v>4080</v>
      </c>
      <c r="E82" s="115" t="s">
        <v>140</v>
      </c>
      <c r="F82" s="59" t="s">
        <v>1950</v>
      </c>
      <c r="G82" s="16">
        <v>4080</v>
      </c>
      <c r="H82" s="59" t="s">
        <v>1950</v>
      </c>
      <c r="I82" s="16">
        <v>4080</v>
      </c>
      <c r="J82" s="115" t="s">
        <v>13</v>
      </c>
      <c r="K82" s="17" t="s">
        <v>1126</v>
      </c>
      <c r="L82" s="33">
        <v>244169</v>
      </c>
    </row>
    <row r="83" spans="1:12" s="19" customFormat="1" ht="26.25" customHeight="1" x14ac:dyDescent="0.2">
      <c r="A83" s="115">
        <v>77</v>
      </c>
      <c r="B83" s="47" t="s">
        <v>1951</v>
      </c>
      <c r="C83" s="16">
        <v>3800</v>
      </c>
      <c r="D83" s="16">
        <v>3800</v>
      </c>
      <c r="E83" s="115" t="s">
        <v>140</v>
      </c>
      <c r="F83" s="59" t="s">
        <v>719</v>
      </c>
      <c r="G83" s="16">
        <v>3800</v>
      </c>
      <c r="H83" s="59" t="s">
        <v>719</v>
      </c>
      <c r="I83" s="16">
        <v>3800</v>
      </c>
      <c r="J83" s="115" t="s">
        <v>13</v>
      </c>
      <c r="K83" s="17" t="s">
        <v>1126</v>
      </c>
      <c r="L83" s="33">
        <v>244169</v>
      </c>
    </row>
    <row r="84" spans="1:12" s="19" customFormat="1" ht="34.5" customHeight="1" x14ac:dyDescent="0.2">
      <c r="A84" s="115">
        <v>78</v>
      </c>
      <c r="B84" s="47" t="s">
        <v>1952</v>
      </c>
      <c r="C84" s="16">
        <v>630</v>
      </c>
      <c r="D84" s="16">
        <v>630</v>
      </c>
      <c r="E84" s="115" t="s">
        <v>140</v>
      </c>
      <c r="F84" s="115" t="s">
        <v>1950</v>
      </c>
      <c r="G84" s="16">
        <v>630</v>
      </c>
      <c r="H84" s="115" t="s">
        <v>1950</v>
      </c>
      <c r="I84" s="16">
        <v>630</v>
      </c>
      <c r="J84" s="115" t="s">
        <v>13</v>
      </c>
      <c r="K84" s="17" t="s">
        <v>1126</v>
      </c>
      <c r="L84" s="33">
        <v>244180</v>
      </c>
    </row>
    <row r="85" spans="1:12" s="19" customFormat="1" ht="34.5" customHeight="1" x14ac:dyDescent="0.2">
      <c r="A85" s="115">
        <v>79</v>
      </c>
      <c r="B85" s="47" t="s">
        <v>1953</v>
      </c>
      <c r="C85" s="16">
        <v>2100</v>
      </c>
      <c r="D85" s="16">
        <v>2100</v>
      </c>
      <c r="E85" s="115" t="s">
        <v>140</v>
      </c>
      <c r="F85" s="59" t="s">
        <v>1232</v>
      </c>
      <c r="G85" s="16">
        <v>2100</v>
      </c>
      <c r="H85" s="59" t="s">
        <v>1232</v>
      </c>
      <c r="I85" s="16">
        <v>2100</v>
      </c>
      <c r="J85" s="115" t="s">
        <v>13</v>
      </c>
      <c r="K85" s="17" t="s">
        <v>1126</v>
      </c>
      <c r="L85" s="33">
        <v>244180</v>
      </c>
    </row>
    <row r="86" spans="1:12" s="19" customFormat="1" ht="34.5" customHeight="1" x14ac:dyDescent="0.2">
      <c r="A86" s="115">
        <v>80</v>
      </c>
      <c r="B86" s="47" t="s">
        <v>1954</v>
      </c>
      <c r="C86" s="16">
        <v>550</v>
      </c>
      <c r="D86" s="16">
        <v>550</v>
      </c>
      <c r="E86" s="115" t="s">
        <v>140</v>
      </c>
      <c r="F86" s="59" t="s">
        <v>1955</v>
      </c>
      <c r="G86" s="16">
        <v>550</v>
      </c>
      <c r="H86" s="115" t="s">
        <v>1955</v>
      </c>
      <c r="I86" s="16">
        <v>550</v>
      </c>
      <c r="J86" s="115" t="s">
        <v>13</v>
      </c>
      <c r="K86" s="6" t="s">
        <v>1298</v>
      </c>
      <c r="L86" s="33">
        <v>244186</v>
      </c>
    </row>
    <row r="87" spans="1:12" s="19" customFormat="1" ht="34.5" customHeight="1" x14ac:dyDescent="0.2">
      <c r="A87" s="115">
        <v>81</v>
      </c>
      <c r="B87" s="47" t="s">
        <v>1957</v>
      </c>
      <c r="C87" s="16">
        <v>250</v>
      </c>
      <c r="D87" s="16">
        <v>250</v>
      </c>
      <c r="E87" s="115" t="s">
        <v>140</v>
      </c>
      <c r="F87" s="115" t="s">
        <v>1961</v>
      </c>
      <c r="G87" s="16">
        <v>250</v>
      </c>
      <c r="H87" s="115" t="s">
        <v>1961</v>
      </c>
      <c r="I87" s="16">
        <v>250</v>
      </c>
      <c r="J87" s="115" t="s">
        <v>13</v>
      </c>
      <c r="K87" s="17" t="s">
        <v>1126</v>
      </c>
      <c r="L87" s="33">
        <v>244189</v>
      </c>
    </row>
    <row r="88" spans="1:12" s="19" customFormat="1" ht="26.25" customHeight="1" x14ac:dyDescent="0.2">
      <c r="A88" s="115">
        <v>82</v>
      </c>
      <c r="B88" s="47" t="s">
        <v>1958</v>
      </c>
      <c r="C88" s="16">
        <v>750</v>
      </c>
      <c r="D88" s="16">
        <v>750</v>
      </c>
      <c r="E88" s="115" t="s">
        <v>140</v>
      </c>
      <c r="F88" s="115" t="s">
        <v>1961</v>
      </c>
      <c r="G88" s="16">
        <v>750</v>
      </c>
      <c r="H88" s="115" t="s">
        <v>1961</v>
      </c>
      <c r="I88" s="16">
        <v>750</v>
      </c>
      <c r="J88" s="115" t="s">
        <v>13</v>
      </c>
      <c r="K88" s="17" t="s">
        <v>1126</v>
      </c>
      <c r="L88" s="33">
        <v>244189</v>
      </c>
    </row>
    <row r="89" spans="1:12" s="19" customFormat="1" ht="34.5" customHeight="1" x14ac:dyDescent="0.2">
      <c r="A89" s="115">
        <v>83</v>
      </c>
      <c r="B89" s="47" t="s">
        <v>1959</v>
      </c>
      <c r="C89" s="16">
        <v>360</v>
      </c>
      <c r="D89" s="16">
        <v>360</v>
      </c>
      <c r="E89" s="115" t="s">
        <v>140</v>
      </c>
      <c r="F89" s="115" t="s">
        <v>1950</v>
      </c>
      <c r="G89" s="16">
        <v>360</v>
      </c>
      <c r="H89" s="115" t="s">
        <v>1950</v>
      </c>
      <c r="I89" s="16">
        <v>360</v>
      </c>
      <c r="J89" s="115" t="s">
        <v>13</v>
      </c>
      <c r="K89" s="17" t="s">
        <v>1126</v>
      </c>
      <c r="L89" s="33">
        <v>244189</v>
      </c>
    </row>
    <row r="90" spans="1:12" s="19" customFormat="1" ht="34.5" customHeight="1" x14ac:dyDescent="0.2">
      <c r="A90" s="115">
        <v>84</v>
      </c>
      <c r="B90" s="47" t="s">
        <v>1960</v>
      </c>
      <c r="C90" s="16">
        <v>3110.4</v>
      </c>
      <c r="D90" s="16">
        <v>3110.4</v>
      </c>
      <c r="E90" s="115" t="s">
        <v>140</v>
      </c>
      <c r="F90" s="115" t="s">
        <v>1950</v>
      </c>
      <c r="G90" s="16">
        <v>3110.4</v>
      </c>
      <c r="H90" s="115" t="s">
        <v>1950</v>
      </c>
      <c r="I90" s="16">
        <v>3110.4</v>
      </c>
      <c r="J90" s="115" t="s">
        <v>13</v>
      </c>
      <c r="K90" s="17" t="s">
        <v>1126</v>
      </c>
      <c r="L90" s="33">
        <v>244189</v>
      </c>
    </row>
    <row r="91" spans="1:12" s="19" customFormat="1" ht="34.5" customHeight="1" x14ac:dyDescent="0.2">
      <c r="A91" s="115">
        <v>85</v>
      </c>
      <c r="B91" s="47"/>
      <c r="C91" s="16"/>
      <c r="D91" s="16"/>
      <c r="E91" s="59"/>
      <c r="F91" s="59"/>
      <c r="G91" s="62"/>
      <c r="H91" s="59"/>
      <c r="I91" s="62"/>
      <c r="J91" s="59"/>
      <c r="K91" s="6"/>
      <c r="L91" s="33"/>
    </row>
    <row r="92" spans="1:12" s="19" customFormat="1" ht="34.5" hidden="1" customHeight="1" x14ac:dyDescent="0.2">
      <c r="A92" s="115">
        <v>86</v>
      </c>
      <c r="B92" s="47"/>
      <c r="C92" s="16"/>
      <c r="D92" s="16"/>
      <c r="E92" s="59"/>
      <c r="F92" s="59"/>
      <c r="G92" s="62"/>
      <c r="H92" s="59"/>
      <c r="I92" s="62"/>
      <c r="J92" s="59"/>
      <c r="K92" s="17"/>
      <c r="L92" s="33"/>
    </row>
    <row r="93" spans="1:12" s="19" customFormat="1" ht="34.5" hidden="1" customHeight="1" x14ac:dyDescent="0.2">
      <c r="A93" s="115">
        <v>87</v>
      </c>
      <c r="B93" s="47"/>
      <c r="C93" s="16"/>
      <c r="D93" s="16"/>
      <c r="E93" s="59"/>
      <c r="F93" s="59"/>
      <c r="G93" s="62"/>
      <c r="H93" s="59"/>
      <c r="I93" s="62"/>
      <c r="J93" s="59"/>
      <c r="K93" s="6"/>
      <c r="L93" s="33"/>
    </row>
    <row r="94" spans="1:12" s="19" customFormat="1" ht="34.5" hidden="1" customHeight="1" x14ac:dyDescent="0.2">
      <c r="A94" s="115">
        <v>88</v>
      </c>
      <c r="B94" s="47"/>
      <c r="C94" s="16"/>
      <c r="D94" s="16"/>
      <c r="E94" s="59"/>
      <c r="F94" s="59"/>
      <c r="G94" s="62"/>
      <c r="H94" s="59"/>
      <c r="I94" s="62"/>
      <c r="J94" s="59"/>
      <c r="K94" s="17"/>
      <c r="L94" s="33"/>
    </row>
    <row r="95" spans="1:12" s="19" customFormat="1" ht="34.5" hidden="1" customHeight="1" x14ac:dyDescent="0.2">
      <c r="A95" s="115">
        <v>89</v>
      </c>
      <c r="B95" s="47"/>
      <c r="C95" s="16"/>
      <c r="D95" s="16"/>
      <c r="E95" s="59"/>
      <c r="F95" s="59"/>
      <c r="G95" s="62"/>
      <c r="H95" s="59"/>
      <c r="I95" s="62"/>
      <c r="J95" s="59"/>
      <c r="K95" s="6"/>
      <c r="L95" s="33"/>
    </row>
    <row r="96" spans="1:12" s="19" customFormat="1" ht="34.5" hidden="1" customHeight="1" x14ac:dyDescent="0.2">
      <c r="A96" s="115">
        <v>90</v>
      </c>
      <c r="B96" s="47"/>
      <c r="C96" s="16"/>
      <c r="D96" s="16"/>
      <c r="E96" s="59"/>
      <c r="F96" s="59"/>
      <c r="G96" s="62"/>
      <c r="H96" s="59"/>
      <c r="I96" s="62"/>
      <c r="J96" s="59"/>
      <c r="K96" s="17"/>
      <c r="L96" s="33"/>
    </row>
    <row r="97" spans="1:12" s="19" customFormat="1" ht="34.5" hidden="1" customHeight="1" x14ac:dyDescent="0.2">
      <c r="A97" s="115">
        <v>91</v>
      </c>
      <c r="B97" s="47"/>
      <c r="C97" s="16"/>
      <c r="D97" s="16"/>
      <c r="E97" s="59"/>
      <c r="F97" s="59"/>
      <c r="G97" s="62"/>
      <c r="H97" s="59"/>
      <c r="I97" s="62"/>
      <c r="J97" s="59"/>
      <c r="K97" s="6"/>
      <c r="L97" s="33"/>
    </row>
    <row r="98" spans="1:12" s="19" customFormat="1" ht="34.5" hidden="1" customHeight="1" x14ac:dyDescent="0.2">
      <c r="A98" s="115">
        <v>92</v>
      </c>
      <c r="B98" s="47"/>
      <c r="C98" s="16"/>
      <c r="D98" s="16"/>
      <c r="E98" s="59"/>
      <c r="F98" s="59"/>
      <c r="G98" s="62"/>
      <c r="H98" s="59"/>
      <c r="I98" s="62"/>
      <c r="J98" s="59"/>
      <c r="K98" s="6"/>
      <c r="L98" s="33"/>
    </row>
    <row r="99" spans="1:12" s="19" customFormat="1" ht="34.5" hidden="1" customHeight="1" x14ac:dyDescent="0.2">
      <c r="A99" s="115">
        <v>93</v>
      </c>
      <c r="B99" s="47"/>
      <c r="C99" s="16"/>
      <c r="D99" s="16"/>
      <c r="E99" s="59"/>
      <c r="F99" s="59"/>
      <c r="G99" s="62"/>
      <c r="H99" s="59"/>
      <c r="I99" s="62"/>
      <c r="J99" s="59"/>
      <c r="K99" s="6"/>
      <c r="L99" s="33"/>
    </row>
    <row r="100" spans="1:12" s="19" customFormat="1" ht="34.5" hidden="1" customHeight="1" x14ac:dyDescent="0.2">
      <c r="A100" s="115">
        <v>94</v>
      </c>
      <c r="B100" s="47"/>
      <c r="C100" s="16"/>
      <c r="D100" s="16"/>
      <c r="E100" s="59"/>
      <c r="F100" s="59"/>
      <c r="G100" s="62"/>
      <c r="H100" s="59"/>
      <c r="I100" s="62"/>
      <c r="J100" s="59"/>
      <c r="K100" s="6"/>
      <c r="L100" s="33"/>
    </row>
    <row r="101" spans="1:12" s="19" customFormat="1" ht="34.5" hidden="1" customHeight="1" x14ac:dyDescent="0.2">
      <c r="A101" s="59">
        <v>56</v>
      </c>
      <c r="B101" s="47"/>
      <c r="C101" s="16"/>
      <c r="D101" s="16"/>
      <c r="E101" s="59"/>
      <c r="F101" s="59"/>
      <c r="G101" s="62"/>
      <c r="H101" s="59"/>
      <c r="I101" s="62"/>
      <c r="J101" s="59"/>
      <c r="K101" s="6"/>
      <c r="L101" s="33"/>
    </row>
    <row r="102" spans="1:12" s="19" customFormat="1" ht="34.5" hidden="1" customHeight="1" x14ac:dyDescent="0.2">
      <c r="A102" s="59">
        <v>57</v>
      </c>
      <c r="B102" s="47"/>
      <c r="C102" s="16"/>
      <c r="D102" s="16"/>
      <c r="E102" s="59"/>
      <c r="F102" s="59"/>
      <c r="G102" s="62"/>
      <c r="H102" s="59"/>
      <c r="I102" s="62"/>
      <c r="J102" s="59"/>
      <c r="K102" s="6"/>
      <c r="L102" s="33"/>
    </row>
    <row r="103" spans="1:12" s="19" customFormat="1" ht="34.5" hidden="1" customHeight="1" x14ac:dyDescent="0.2">
      <c r="A103" s="59">
        <v>58</v>
      </c>
      <c r="B103" s="47"/>
      <c r="C103" s="16"/>
      <c r="D103" s="16"/>
      <c r="E103" s="59"/>
      <c r="F103" s="59"/>
      <c r="G103" s="62"/>
      <c r="H103" s="59"/>
      <c r="I103" s="62"/>
      <c r="J103" s="59"/>
      <c r="K103" s="6"/>
      <c r="L103" s="33"/>
    </row>
    <row r="104" spans="1:12" s="19" customFormat="1" ht="34.5" hidden="1" customHeight="1" x14ac:dyDescent="0.2">
      <c r="A104" s="59">
        <v>59</v>
      </c>
      <c r="B104" s="47"/>
      <c r="C104" s="16"/>
      <c r="D104" s="16"/>
      <c r="E104" s="59"/>
      <c r="F104" s="59"/>
      <c r="G104" s="62"/>
      <c r="H104" s="59"/>
      <c r="I104" s="62"/>
      <c r="J104" s="59"/>
      <c r="K104" s="6"/>
      <c r="L104" s="33"/>
    </row>
    <row r="105" spans="1:12" s="19" customFormat="1" ht="34.5" hidden="1" customHeight="1" x14ac:dyDescent="0.2">
      <c r="A105" s="59">
        <v>60</v>
      </c>
      <c r="B105" s="47"/>
      <c r="C105" s="16"/>
      <c r="D105" s="16"/>
      <c r="E105" s="59"/>
      <c r="F105" s="59"/>
      <c r="G105" s="62"/>
      <c r="H105" s="59"/>
      <c r="I105" s="62"/>
      <c r="J105" s="59"/>
      <c r="K105" s="6"/>
      <c r="L105" s="33"/>
    </row>
    <row r="106" spans="1:12" s="19" customFormat="1" ht="34.5" hidden="1" customHeight="1" x14ac:dyDescent="0.2">
      <c r="A106" s="59">
        <v>61</v>
      </c>
      <c r="B106" s="47"/>
      <c r="C106" s="16"/>
      <c r="D106" s="16"/>
      <c r="E106" s="59"/>
      <c r="F106" s="59"/>
      <c r="G106" s="62"/>
      <c r="H106" s="59"/>
      <c r="I106" s="62"/>
      <c r="J106" s="59"/>
      <c r="K106" s="6"/>
      <c r="L106" s="33"/>
    </row>
    <row r="107" spans="1:12" s="19" customFormat="1" ht="34.5" hidden="1" customHeight="1" x14ac:dyDescent="0.2">
      <c r="A107" s="59">
        <v>62</v>
      </c>
      <c r="B107" s="47"/>
      <c r="C107" s="16"/>
      <c r="D107" s="16"/>
      <c r="E107" s="59"/>
      <c r="F107" s="59"/>
      <c r="G107" s="62"/>
      <c r="H107" s="59"/>
      <c r="I107" s="62"/>
      <c r="J107" s="59"/>
      <c r="K107" s="6"/>
      <c r="L107" s="33"/>
    </row>
    <row r="108" spans="1:12" s="19" customFormat="1" ht="34.5" hidden="1" customHeight="1" x14ac:dyDescent="0.2">
      <c r="A108" s="59">
        <v>63</v>
      </c>
      <c r="B108" s="47"/>
      <c r="C108" s="16"/>
      <c r="D108" s="16"/>
      <c r="E108" s="59"/>
      <c r="F108" s="59"/>
      <c r="G108" s="62"/>
      <c r="H108" s="59"/>
      <c r="I108" s="62"/>
      <c r="J108" s="59"/>
      <c r="K108" s="6"/>
      <c r="L108" s="33"/>
    </row>
    <row r="109" spans="1:12" s="19" customFormat="1" ht="34.5" hidden="1" customHeight="1" x14ac:dyDescent="0.2">
      <c r="A109" s="59">
        <v>64</v>
      </c>
      <c r="B109" s="47"/>
      <c r="C109" s="16"/>
      <c r="D109" s="16"/>
      <c r="E109" s="59"/>
      <c r="F109" s="59"/>
      <c r="G109" s="62"/>
      <c r="H109" s="59"/>
      <c r="I109" s="62"/>
      <c r="J109" s="59"/>
      <c r="K109" s="6"/>
      <c r="L109" s="33"/>
    </row>
    <row r="110" spans="1:12" s="19" customFormat="1" ht="34.5" hidden="1" customHeight="1" x14ac:dyDescent="0.2">
      <c r="A110" s="59">
        <v>65</v>
      </c>
      <c r="B110" s="47"/>
      <c r="C110" s="16"/>
      <c r="D110" s="16"/>
      <c r="E110" s="59"/>
      <c r="F110" s="59"/>
      <c r="G110" s="62"/>
      <c r="H110" s="59"/>
      <c r="I110" s="62"/>
      <c r="J110" s="59"/>
      <c r="K110" s="6"/>
      <c r="L110" s="33"/>
    </row>
    <row r="111" spans="1:12" s="19" customFormat="1" ht="34.5" hidden="1" customHeight="1" x14ac:dyDescent="0.2">
      <c r="A111" s="59">
        <v>66</v>
      </c>
      <c r="B111" s="47"/>
      <c r="C111" s="16"/>
      <c r="D111" s="16"/>
      <c r="E111" s="59"/>
      <c r="F111" s="59"/>
      <c r="G111" s="62"/>
      <c r="H111" s="59"/>
      <c r="I111" s="62"/>
      <c r="J111" s="59"/>
      <c r="K111" s="6"/>
      <c r="L111" s="33"/>
    </row>
    <row r="112" spans="1:12" s="19" customFormat="1" ht="34.5" hidden="1" customHeight="1" x14ac:dyDescent="0.2">
      <c r="A112" s="59">
        <v>67</v>
      </c>
      <c r="B112" s="47"/>
      <c r="C112" s="16"/>
      <c r="D112" s="16"/>
      <c r="E112" s="59"/>
      <c r="F112" s="59"/>
      <c r="G112" s="62"/>
      <c r="H112" s="59"/>
      <c r="I112" s="62"/>
      <c r="J112" s="59"/>
      <c r="K112" s="6"/>
      <c r="L112" s="33"/>
    </row>
    <row r="113" spans="1:12" s="19" customFormat="1" ht="34.5" hidden="1" customHeight="1" x14ac:dyDescent="0.2">
      <c r="A113" s="59">
        <v>68</v>
      </c>
      <c r="B113" s="47"/>
      <c r="C113" s="16"/>
      <c r="D113" s="16"/>
      <c r="E113" s="59"/>
      <c r="F113" s="59"/>
      <c r="G113" s="62"/>
      <c r="H113" s="59"/>
      <c r="I113" s="62"/>
      <c r="J113" s="59"/>
      <c r="K113" s="6"/>
      <c r="L113" s="33"/>
    </row>
    <row r="114" spans="1:12" s="19" customFormat="1" ht="34.5" hidden="1" customHeight="1" x14ac:dyDescent="0.2">
      <c r="A114" s="59">
        <v>69</v>
      </c>
      <c r="B114" s="47"/>
      <c r="C114" s="16"/>
      <c r="D114" s="16"/>
      <c r="E114" s="59"/>
      <c r="F114" s="59"/>
      <c r="G114" s="62"/>
      <c r="H114" s="59"/>
      <c r="I114" s="62"/>
      <c r="J114" s="59"/>
      <c r="K114" s="6"/>
      <c r="L114" s="33"/>
    </row>
    <row r="115" spans="1:12" s="19" customFormat="1" ht="34.5" hidden="1" customHeight="1" x14ac:dyDescent="0.2">
      <c r="A115" s="59">
        <v>70</v>
      </c>
      <c r="B115" s="47"/>
      <c r="C115" s="16"/>
      <c r="D115" s="16"/>
      <c r="E115" s="59"/>
      <c r="F115" s="59"/>
      <c r="G115" s="62"/>
      <c r="H115" s="59"/>
      <c r="I115" s="62"/>
      <c r="J115" s="59"/>
      <c r="K115" s="6"/>
      <c r="L115" s="33"/>
    </row>
    <row r="116" spans="1:12" s="19" customFormat="1" ht="34.5" hidden="1" customHeight="1" x14ac:dyDescent="0.2">
      <c r="A116" s="59">
        <v>71</v>
      </c>
      <c r="B116" s="7"/>
      <c r="C116" s="16"/>
      <c r="D116" s="16"/>
      <c r="E116" s="59"/>
      <c r="F116" s="59"/>
      <c r="G116" s="62"/>
      <c r="H116" s="59"/>
      <c r="I116" s="62"/>
      <c r="J116" s="59"/>
      <c r="K116" s="6"/>
      <c r="L116" s="33"/>
    </row>
    <row r="117" spans="1:12" s="19" customFormat="1" ht="34.5" hidden="1" customHeight="1" x14ac:dyDescent="0.2">
      <c r="A117" s="59">
        <v>72</v>
      </c>
      <c r="B117" s="7"/>
      <c r="C117" s="16"/>
      <c r="D117" s="16"/>
      <c r="E117" s="59"/>
      <c r="F117" s="59"/>
      <c r="G117" s="62"/>
      <c r="H117" s="59"/>
      <c r="I117" s="62"/>
      <c r="J117" s="59"/>
      <c r="K117" s="6"/>
      <c r="L117" s="33"/>
    </row>
    <row r="118" spans="1:12" s="19" customFormat="1" ht="34.5" hidden="1" customHeight="1" x14ac:dyDescent="0.2">
      <c r="A118" s="59">
        <v>73</v>
      </c>
      <c r="B118" s="7"/>
      <c r="C118" s="16"/>
      <c r="D118" s="16"/>
      <c r="E118" s="59"/>
      <c r="F118" s="59"/>
      <c r="G118" s="62"/>
      <c r="H118" s="59"/>
      <c r="I118" s="62"/>
      <c r="J118" s="59"/>
      <c r="K118" s="6"/>
      <c r="L118" s="33"/>
    </row>
    <row r="119" spans="1:12" s="19" customFormat="1" ht="34.5" hidden="1" customHeight="1" x14ac:dyDescent="0.2">
      <c r="A119" s="59">
        <v>74</v>
      </c>
      <c r="B119" s="7"/>
      <c r="C119" s="16"/>
      <c r="D119" s="16"/>
      <c r="E119" s="59"/>
      <c r="F119" s="59"/>
      <c r="G119" s="62"/>
      <c r="H119" s="59"/>
      <c r="I119" s="62"/>
      <c r="J119" s="59"/>
      <c r="K119" s="6"/>
      <c r="L119" s="33"/>
    </row>
    <row r="120" spans="1:12" s="19" customFormat="1" ht="34.5" hidden="1" customHeight="1" x14ac:dyDescent="0.2">
      <c r="A120" s="59">
        <v>75</v>
      </c>
      <c r="B120" s="7"/>
      <c r="C120" s="16"/>
      <c r="D120" s="16"/>
      <c r="E120" s="59"/>
      <c r="F120" s="59"/>
      <c r="G120" s="62"/>
      <c r="H120" s="59"/>
      <c r="I120" s="62"/>
      <c r="J120" s="59"/>
      <c r="K120" s="6"/>
      <c r="L120" s="33"/>
    </row>
    <row r="121" spans="1:12" s="19" customFormat="1" ht="34.5" hidden="1" customHeight="1" x14ac:dyDescent="0.2">
      <c r="A121" s="59">
        <v>76</v>
      </c>
      <c r="B121" s="7"/>
      <c r="C121" s="16"/>
      <c r="D121" s="16"/>
      <c r="E121" s="59"/>
      <c r="F121" s="59"/>
      <c r="G121" s="62"/>
      <c r="H121" s="59"/>
      <c r="I121" s="62"/>
      <c r="J121" s="59"/>
      <c r="K121" s="6"/>
      <c r="L121" s="33"/>
    </row>
    <row r="122" spans="1:12" s="19" customFormat="1" ht="34.5" hidden="1" customHeight="1" x14ac:dyDescent="0.2">
      <c r="A122" s="59">
        <v>77</v>
      </c>
      <c r="B122" s="7"/>
      <c r="C122" s="16"/>
      <c r="D122" s="16"/>
      <c r="E122" s="59"/>
      <c r="F122" s="59"/>
      <c r="G122" s="62"/>
      <c r="H122" s="59"/>
      <c r="I122" s="62"/>
      <c r="J122" s="59"/>
      <c r="K122" s="6"/>
      <c r="L122" s="33"/>
    </row>
    <row r="123" spans="1:12" s="19" customFormat="1" ht="34.5" hidden="1" customHeight="1" x14ac:dyDescent="0.2">
      <c r="A123" s="59">
        <v>78</v>
      </c>
      <c r="B123" s="7"/>
      <c r="C123" s="16"/>
      <c r="D123" s="16"/>
      <c r="E123" s="59"/>
      <c r="F123" s="59"/>
      <c r="G123" s="62"/>
      <c r="H123" s="59"/>
      <c r="I123" s="62"/>
      <c r="J123" s="59"/>
      <c r="K123" s="6"/>
      <c r="L123" s="33"/>
    </row>
    <row r="124" spans="1:12" s="19" customFormat="1" ht="34.5" hidden="1" customHeight="1" x14ac:dyDescent="0.2">
      <c r="A124" s="59">
        <v>79</v>
      </c>
      <c r="B124" s="7"/>
      <c r="C124" s="16"/>
      <c r="D124" s="16"/>
      <c r="E124" s="59"/>
      <c r="F124" s="59"/>
      <c r="G124" s="62"/>
      <c r="H124" s="59"/>
      <c r="I124" s="62"/>
      <c r="J124" s="59"/>
      <c r="K124" s="6"/>
      <c r="L124" s="33"/>
    </row>
    <row r="125" spans="1:12" s="19" customFormat="1" ht="34.5" hidden="1" customHeight="1" x14ac:dyDescent="0.2">
      <c r="A125" s="59">
        <v>80</v>
      </c>
      <c r="B125" s="7"/>
      <c r="C125" s="16"/>
      <c r="D125" s="16"/>
      <c r="E125" s="59"/>
      <c r="F125" s="59"/>
      <c r="G125" s="62"/>
      <c r="H125" s="59"/>
      <c r="I125" s="62"/>
      <c r="J125" s="59"/>
      <c r="K125" s="6"/>
      <c r="L125" s="33"/>
    </row>
    <row r="126" spans="1:12" s="19" customFormat="1" ht="34.5" hidden="1" customHeight="1" x14ac:dyDescent="0.2">
      <c r="A126" s="59">
        <v>81</v>
      </c>
      <c r="B126" s="7"/>
      <c r="C126" s="16"/>
      <c r="D126" s="16"/>
      <c r="E126" s="59"/>
      <c r="F126" s="59"/>
      <c r="G126" s="62"/>
      <c r="H126" s="59"/>
      <c r="I126" s="62"/>
      <c r="J126" s="59"/>
      <c r="K126" s="6"/>
      <c r="L126" s="33"/>
    </row>
    <row r="127" spans="1:12" s="19" customFormat="1" ht="34.5" hidden="1" customHeight="1" x14ac:dyDescent="0.2">
      <c r="A127" s="59">
        <v>82</v>
      </c>
      <c r="B127" s="47"/>
      <c r="C127" s="16"/>
      <c r="D127" s="16"/>
      <c r="E127" s="59"/>
      <c r="F127" s="59"/>
      <c r="G127" s="62"/>
      <c r="H127" s="59"/>
      <c r="I127" s="62"/>
      <c r="J127" s="59"/>
      <c r="K127" s="6"/>
      <c r="L127" s="33"/>
    </row>
    <row r="128" spans="1:12" s="19" customFormat="1" ht="34.5" hidden="1" customHeight="1" x14ac:dyDescent="0.2">
      <c r="A128" s="59">
        <v>83</v>
      </c>
      <c r="B128" s="7"/>
      <c r="C128" s="16"/>
      <c r="D128" s="16"/>
      <c r="E128" s="59"/>
      <c r="F128" s="59"/>
      <c r="G128" s="62"/>
      <c r="H128" s="59"/>
      <c r="I128" s="62"/>
      <c r="J128" s="59"/>
      <c r="K128" s="6"/>
      <c r="L128" s="33"/>
    </row>
    <row r="129" spans="1:12" s="19" customFormat="1" ht="34.5" hidden="1" customHeight="1" x14ac:dyDescent="0.2">
      <c r="A129" s="59">
        <v>84</v>
      </c>
      <c r="B129" s="7"/>
      <c r="C129" s="16"/>
      <c r="D129" s="16"/>
      <c r="E129" s="59"/>
      <c r="F129" s="59"/>
      <c r="G129" s="62"/>
      <c r="H129" s="59"/>
      <c r="I129" s="62"/>
      <c r="J129" s="59"/>
      <c r="K129" s="6"/>
      <c r="L129" s="33"/>
    </row>
    <row r="130" spans="1:12" s="19" customFormat="1" ht="34.5" hidden="1" customHeight="1" x14ac:dyDescent="0.2">
      <c r="A130" s="59">
        <v>85</v>
      </c>
      <c r="B130" s="7"/>
      <c r="C130" s="16"/>
      <c r="D130" s="16"/>
      <c r="E130" s="59"/>
      <c r="F130" s="59"/>
      <c r="G130" s="62"/>
      <c r="H130" s="59"/>
      <c r="I130" s="62"/>
      <c r="J130" s="59"/>
      <c r="K130" s="6"/>
      <c r="L130" s="33"/>
    </row>
    <row r="131" spans="1:12" s="19" customFormat="1" ht="34.5" hidden="1" customHeight="1" x14ac:dyDescent="0.2">
      <c r="A131" s="59">
        <v>86</v>
      </c>
      <c r="B131" s="47"/>
      <c r="C131" s="16"/>
      <c r="D131" s="16"/>
      <c r="E131" s="59"/>
      <c r="F131" s="59"/>
      <c r="G131" s="62"/>
      <c r="H131" s="59"/>
      <c r="I131" s="62"/>
      <c r="J131" s="59"/>
      <c r="K131" s="6"/>
      <c r="L131" s="33"/>
    </row>
    <row r="132" spans="1:12" s="19" customFormat="1" ht="34.5" hidden="1" customHeight="1" x14ac:dyDescent="0.2">
      <c r="A132" s="59">
        <v>87</v>
      </c>
      <c r="B132" s="7"/>
      <c r="C132" s="16"/>
      <c r="D132" s="16"/>
      <c r="E132" s="59"/>
      <c r="F132" s="59"/>
      <c r="G132" s="62"/>
      <c r="H132" s="59"/>
      <c r="I132" s="62"/>
      <c r="J132" s="59"/>
      <c r="K132" s="6"/>
      <c r="L132" s="33"/>
    </row>
    <row r="133" spans="1:12" s="19" customFormat="1" ht="34.5" hidden="1" customHeight="1" x14ac:dyDescent="0.2">
      <c r="A133" s="59">
        <v>88</v>
      </c>
      <c r="B133" s="7"/>
      <c r="C133" s="16"/>
      <c r="D133" s="16"/>
      <c r="E133" s="59"/>
      <c r="F133" s="59"/>
      <c r="G133" s="62"/>
      <c r="H133" s="59"/>
      <c r="I133" s="62"/>
      <c r="J133" s="59"/>
      <c r="K133" s="6"/>
      <c r="L133" s="33"/>
    </row>
    <row r="134" spans="1:12" s="19" customFormat="1" ht="34.5" hidden="1" customHeight="1" x14ac:dyDescent="0.2">
      <c r="A134" s="59">
        <v>89</v>
      </c>
      <c r="B134" s="7"/>
      <c r="C134" s="16"/>
      <c r="D134" s="16"/>
      <c r="E134" s="59"/>
      <c r="F134" s="59"/>
      <c r="G134" s="62"/>
      <c r="H134" s="59"/>
      <c r="I134" s="62"/>
      <c r="J134" s="59"/>
      <c r="K134" s="6"/>
      <c r="L134" s="33"/>
    </row>
    <row r="135" spans="1:12" s="19" customFormat="1" ht="34.5" hidden="1" customHeight="1" x14ac:dyDescent="0.2">
      <c r="A135" s="59">
        <v>90</v>
      </c>
      <c r="B135" s="7"/>
      <c r="C135" s="16"/>
      <c r="D135" s="16"/>
      <c r="E135" s="59"/>
      <c r="F135" s="59"/>
      <c r="G135" s="62"/>
      <c r="H135" s="59"/>
      <c r="I135" s="62"/>
      <c r="J135" s="59"/>
      <c r="K135" s="6"/>
      <c r="L135" s="33"/>
    </row>
    <row r="136" spans="1:12" s="19" customFormat="1" ht="34.5" hidden="1" customHeight="1" x14ac:dyDescent="0.2">
      <c r="A136" s="59">
        <v>91</v>
      </c>
      <c r="B136" s="7"/>
      <c r="C136" s="16"/>
      <c r="D136" s="16"/>
      <c r="E136" s="59"/>
      <c r="F136" s="59"/>
      <c r="G136" s="62"/>
      <c r="H136" s="59"/>
      <c r="I136" s="62"/>
      <c r="J136" s="59"/>
      <c r="K136" s="6"/>
      <c r="L136" s="33"/>
    </row>
    <row r="137" spans="1:12" s="19" customFormat="1" ht="34.5" hidden="1" customHeight="1" x14ac:dyDescent="0.2">
      <c r="A137" s="59">
        <v>92</v>
      </c>
      <c r="B137" s="7"/>
      <c r="C137" s="16"/>
      <c r="D137" s="16"/>
      <c r="E137" s="59"/>
      <c r="F137" s="59"/>
      <c r="G137" s="62"/>
      <c r="H137" s="59"/>
      <c r="I137" s="62"/>
      <c r="J137" s="59"/>
      <c r="K137" s="6"/>
      <c r="L137" s="33"/>
    </row>
    <row r="138" spans="1:12" s="19" customFormat="1" ht="34.5" hidden="1" customHeight="1" x14ac:dyDescent="0.2">
      <c r="A138" s="59">
        <v>93</v>
      </c>
      <c r="B138" s="7"/>
      <c r="C138" s="16"/>
      <c r="D138" s="16"/>
      <c r="E138" s="59"/>
      <c r="F138" s="59"/>
      <c r="G138" s="62"/>
      <c r="H138" s="59"/>
      <c r="I138" s="62"/>
      <c r="J138" s="59"/>
      <c r="K138" s="6"/>
      <c r="L138" s="33"/>
    </row>
    <row r="139" spans="1:12" s="19" customFormat="1" ht="34.5" hidden="1" customHeight="1" x14ac:dyDescent="0.2">
      <c r="A139" s="59">
        <v>94</v>
      </c>
      <c r="B139" s="7"/>
      <c r="C139" s="16"/>
      <c r="D139" s="16"/>
      <c r="E139" s="59"/>
      <c r="F139" s="59"/>
      <c r="G139" s="62"/>
      <c r="H139" s="59"/>
      <c r="I139" s="62"/>
      <c r="J139" s="59"/>
      <c r="K139" s="6"/>
      <c r="L139" s="33"/>
    </row>
    <row r="140" spans="1:12" s="19" customFormat="1" ht="34.5" hidden="1" customHeight="1" x14ac:dyDescent="0.2">
      <c r="A140" s="59">
        <v>95</v>
      </c>
      <c r="B140" s="7"/>
      <c r="C140" s="16"/>
      <c r="D140" s="16"/>
      <c r="E140" s="59"/>
      <c r="F140" s="59"/>
      <c r="G140" s="62"/>
      <c r="H140" s="59"/>
      <c r="I140" s="62"/>
      <c r="J140" s="59"/>
      <c r="K140" s="6"/>
      <c r="L140" s="33"/>
    </row>
    <row r="141" spans="1:12" s="19" customFormat="1" ht="34.5" hidden="1" customHeight="1" x14ac:dyDescent="0.2">
      <c r="A141" s="59">
        <v>96</v>
      </c>
      <c r="B141" s="7"/>
      <c r="C141" s="16"/>
      <c r="D141" s="16"/>
      <c r="E141" s="59"/>
      <c r="F141" s="59"/>
      <c r="G141" s="62"/>
      <c r="H141" s="59"/>
      <c r="I141" s="62"/>
      <c r="J141" s="59"/>
      <c r="K141" s="6"/>
      <c r="L141" s="33"/>
    </row>
    <row r="142" spans="1:12" s="19" customFormat="1" ht="34.5" hidden="1" customHeight="1" x14ac:dyDescent="0.2">
      <c r="A142" s="59">
        <v>97</v>
      </c>
      <c r="B142" s="7"/>
      <c r="C142" s="16"/>
      <c r="D142" s="16"/>
      <c r="E142" s="59"/>
      <c r="F142" s="59"/>
      <c r="G142" s="62"/>
      <c r="H142" s="59"/>
      <c r="I142" s="62"/>
      <c r="J142" s="59"/>
      <c r="K142" s="6"/>
      <c r="L142" s="33"/>
    </row>
    <row r="143" spans="1:12" s="19" customFormat="1" ht="34.5" hidden="1" customHeight="1" x14ac:dyDescent="0.2">
      <c r="A143" s="59">
        <v>98</v>
      </c>
      <c r="B143" s="47"/>
      <c r="C143" s="16"/>
      <c r="D143" s="16"/>
      <c r="E143" s="59"/>
      <c r="F143" s="59"/>
      <c r="G143" s="62"/>
      <c r="H143" s="59"/>
      <c r="I143" s="62"/>
      <c r="J143" s="59"/>
      <c r="K143" s="6"/>
      <c r="L143" s="33"/>
    </row>
    <row r="144" spans="1:12" s="19" customFormat="1" ht="34.5" hidden="1" customHeight="1" x14ac:dyDescent="0.2">
      <c r="A144" s="59">
        <v>99</v>
      </c>
      <c r="B144" s="47"/>
      <c r="C144" s="16"/>
      <c r="D144" s="16"/>
      <c r="E144" s="59"/>
      <c r="F144" s="59"/>
      <c r="G144" s="62"/>
      <c r="H144" s="59"/>
      <c r="I144" s="62"/>
      <c r="J144" s="59"/>
      <c r="K144" s="6"/>
      <c r="L144" s="33"/>
    </row>
    <row r="145" spans="1:12" s="19" customFormat="1" ht="34.5" hidden="1" customHeight="1" x14ac:dyDescent="0.2">
      <c r="A145" s="59">
        <v>100</v>
      </c>
      <c r="B145" s="7"/>
      <c r="C145" s="16"/>
      <c r="D145" s="16"/>
      <c r="E145" s="59"/>
      <c r="F145" s="59"/>
      <c r="G145" s="62"/>
      <c r="H145" s="59"/>
      <c r="I145" s="62"/>
      <c r="J145" s="59"/>
      <c r="K145" s="6"/>
      <c r="L145" s="33"/>
    </row>
    <row r="146" spans="1:12" s="19" customFormat="1" ht="34.5" hidden="1" customHeight="1" x14ac:dyDescent="0.2">
      <c r="A146" s="59">
        <v>101</v>
      </c>
      <c r="B146" s="7"/>
      <c r="C146" s="16"/>
      <c r="D146" s="16"/>
      <c r="E146" s="59"/>
      <c r="F146" s="59"/>
      <c r="G146" s="62"/>
      <c r="H146" s="59"/>
      <c r="I146" s="62"/>
      <c r="J146" s="59"/>
      <c r="K146" s="6"/>
      <c r="L146" s="33"/>
    </row>
    <row r="147" spans="1:12" s="19" customFormat="1" ht="34.5" hidden="1" customHeight="1" x14ac:dyDescent="0.2">
      <c r="A147" s="59">
        <v>102</v>
      </c>
      <c r="B147" s="7"/>
      <c r="C147" s="16"/>
      <c r="D147" s="16"/>
      <c r="E147" s="59"/>
      <c r="F147" s="59"/>
      <c r="G147" s="62"/>
      <c r="H147" s="59"/>
      <c r="I147" s="62"/>
      <c r="J147" s="59"/>
      <c r="K147" s="6"/>
      <c r="L147" s="33"/>
    </row>
    <row r="148" spans="1:12" s="19" customFormat="1" ht="34.5" hidden="1" customHeight="1" x14ac:dyDescent="0.2">
      <c r="A148" s="59">
        <v>103</v>
      </c>
      <c r="B148" s="7"/>
      <c r="C148" s="16"/>
      <c r="D148" s="16"/>
      <c r="E148" s="59"/>
      <c r="F148" s="59"/>
      <c r="G148" s="62"/>
      <c r="H148" s="59"/>
      <c r="I148" s="62"/>
      <c r="J148" s="59"/>
      <c r="K148" s="6"/>
      <c r="L148" s="33"/>
    </row>
    <row r="149" spans="1:12" s="19" customFormat="1" ht="34.5" hidden="1" customHeight="1" x14ac:dyDescent="0.2">
      <c r="A149" s="59">
        <v>104</v>
      </c>
      <c r="B149" s="7"/>
      <c r="C149" s="16"/>
      <c r="D149" s="16"/>
      <c r="E149" s="59"/>
      <c r="F149" s="59"/>
      <c r="G149" s="62"/>
      <c r="H149" s="59"/>
      <c r="I149" s="62"/>
      <c r="J149" s="59"/>
      <c r="K149" s="6"/>
      <c r="L149" s="33"/>
    </row>
    <row r="150" spans="1:12" s="19" customFormat="1" ht="34.5" hidden="1" customHeight="1" x14ac:dyDescent="0.2">
      <c r="A150" s="59">
        <v>105</v>
      </c>
      <c r="B150" s="7"/>
      <c r="C150" s="16"/>
      <c r="D150" s="16"/>
      <c r="E150" s="59"/>
      <c r="F150" s="59"/>
      <c r="G150" s="62"/>
      <c r="H150" s="59"/>
      <c r="I150" s="62"/>
      <c r="J150" s="59"/>
      <c r="K150" s="6"/>
      <c r="L150" s="33"/>
    </row>
    <row r="151" spans="1:12" s="19" customFormat="1" ht="34.5" hidden="1" customHeight="1" x14ac:dyDescent="0.2">
      <c r="A151" s="59">
        <v>106</v>
      </c>
      <c r="B151" s="7"/>
      <c r="C151" s="16"/>
      <c r="D151" s="16"/>
      <c r="E151" s="59"/>
      <c r="F151" s="59"/>
      <c r="G151" s="62"/>
      <c r="H151" s="59"/>
      <c r="I151" s="62"/>
      <c r="J151" s="59"/>
      <c r="K151" s="6"/>
      <c r="L151" s="33"/>
    </row>
    <row r="152" spans="1:12" s="19" customFormat="1" ht="34.5" hidden="1" customHeight="1" x14ac:dyDescent="0.2">
      <c r="A152" s="59">
        <v>107</v>
      </c>
      <c r="B152" s="7"/>
      <c r="C152" s="16"/>
      <c r="D152" s="16"/>
      <c r="E152" s="59"/>
      <c r="F152" s="59"/>
      <c r="G152" s="62"/>
      <c r="H152" s="59"/>
      <c r="I152" s="62"/>
      <c r="J152" s="59"/>
      <c r="K152" s="6"/>
      <c r="L152" s="33"/>
    </row>
    <row r="153" spans="1:12" s="19" customFormat="1" ht="34.5" hidden="1" customHeight="1" x14ac:dyDescent="0.2">
      <c r="A153" s="59">
        <v>108</v>
      </c>
      <c r="B153" s="7"/>
      <c r="C153" s="16"/>
      <c r="D153" s="16"/>
      <c r="E153" s="59"/>
      <c r="F153" s="59"/>
      <c r="G153" s="62"/>
      <c r="H153" s="59"/>
      <c r="I153" s="62"/>
      <c r="J153" s="59"/>
      <c r="K153" s="6"/>
      <c r="L153" s="33"/>
    </row>
    <row r="154" spans="1:12" s="19" customFormat="1" ht="34.5" hidden="1" customHeight="1" x14ac:dyDescent="0.2">
      <c r="A154" s="59">
        <v>109</v>
      </c>
      <c r="B154" s="7"/>
      <c r="C154" s="16"/>
      <c r="D154" s="16"/>
      <c r="E154" s="59"/>
      <c r="F154" s="59"/>
      <c r="G154" s="62"/>
      <c r="H154" s="59"/>
      <c r="I154" s="62"/>
      <c r="J154" s="59"/>
      <c r="K154" s="6"/>
      <c r="L154" s="33"/>
    </row>
    <row r="155" spans="1:12" s="19" customFormat="1" ht="34.5" hidden="1" customHeight="1" x14ac:dyDescent="0.2">
      <c r="A155" s="59">
        <v>110</v>
      </c>
      <c r="B155" s="7"/>
      <c r="C155" s="16"/>
      <c r="D155" s="16"/>
      <c r="E155" s="59"/>
      <c r="F155" s="59"/>
      <c r="G155" s="62"/>
      <c r="H155" s="59"/>
      <c r="I155" s="62"/>
      <c r="J155" s="59"/>
      <c r="K155" s="6"/>
      <c r="L155" s="33"/>
    </row>
    <row r="156" spans="1:12" s="19" customFormat="1" ht="34.5" hidden="1" customHeight="1" x14ac:dyDescent="0.2">
      <c r="A156" s="59">
        <v>111</v>
      </c>
      <c r="B156" s="7"/>
      <c r="C156" s="16"/>
      <c r="D156" s="16"/>
      <c r="E156" s="59"/>
      <c r="F156" s="59"/>
      <c r="G156" s="62"/>
      <c r="H156" s="59"/>
      <c r="I156" s="62"/>
      <c r="J156" s="59"/>
      <c r="K156" s="6"/>
      <c r="L156" s="33"/>
    </row>
    <row r="157" spans="1:12" s="19" customFormat="1" ht="34.5" hidden="1" customHeight="1" x14ac:dyDescent="0.2">
      <c r="A157" s="59">
        <v>112</v>
      </c>
      <c r="B157" s="7"/>
      <c r="C157" s="16"/>
      <c r="D157" s="16"/>
      <c r="E157" s="59"/>
      <c r="F157" s="59"/>
      <c r="G157" s="62"/>
      <c r="H157" s="59"/>
      <c r="I157" s="62"/>
      <c r="J157" s="59"/>
      <c r="K157" s="6"/>
      <c r="L157" s="33"/>
    </row>
    <row r="158" spans="1:12" s="19" customFormat="1" ht="34.5" hidden="1" customHeight="1" x14ac:dyDescent="0.2">
      <c r="A158" s="59">
        <v>113</v>
      </c>
      <c r="B158" s="7"/>
      <c r="C158" s="16"/>
      <c r="D158" s="16"/>
      <c r="E158" s="59"/>
      <c r="F158" s="59"/>
      <c r="G158" s="62"/>
      <c r="H158" s="59"/>
      <c r="I158" s="62"/>
      <c r="J158" s="59"/>
      <c r="K158" s="6"/>
      <c r="L158" s="33"/>
    </row>
    <row r="159" spans="1:12" s="19" customFormat="1" ht="34.5" hidden="1" customHeight="1" x14ac:dyDescent="0.2">
      <c r="A159" s="59">
        <v>114</v>
      </c>
      <c r="B159" s="7"/>
      <c r="C159" s="16"/>
      <c r="D159" s="16"/>
      <c r="E159" s="59"/>
      <c r="F159" s="59"/>
      <c r="G159" s="62"/>
      <c r="H159" s="59"/>
      <c r="I159" s="62"/>
      <c r="J159" s="59"/>
      <c r="K159" s="6"/>
      <c r="L159" s="33"/>
    </row>
    <row r="160" spans="1:12" ht="30" hidden="1" customHeight="1" x14ac:dyDescent="0.2">
      <c r="A160" s="59">
        <v>115</v>
      </c>
      <c r="B160" s="43"/>
      <c r="C160" s="43"/>
      <c r="D160" s="43"/>
      <c r="E160" s="43"/>
      <c r="F160" s="44"/>
      <c r="G160" s="44"/>
      <c r="H160" s="44"/>
      <c r="I160" s="44"/>
      <c r="J160" s="44"/>
      <c r="K160" s="45"/>
      <c r="L160" s="46"/>
    </row>
    <row r="161" spans="1:12" ht="30" hidden="1" customHeight="1" x14ac:dyDescent="0.2">
      <c r="A161" s="59">
        <v>116</v>
      </c>
      <c r="B161" s="43"/>
      <c r="C161" s="43"/>
      <c r="D161" s="43"/>
      <c r="E161" s="43"/>
      <c r="F161" s="44"/>
      <c r="G161" s="44"/>
      <c r="H161" s="44"/>
      <c r="I161" s="44"/>
      <c r="J161" s="44"/>
      <c r="K161" s="45"/>
      <c r="L161" s="46"/>
    </row>
    <row r="162" spans="1:12" ht="30" hidden="1" customHeight="1" x14ac:dyDescent="0.2">
      <c r="A162" s="59">
        <v>117</v>
      </c>
      <c r="B162" s="43"/>
      <c r="C162" s="43"/>
      <c r="D162" s="43"/>
      <c r="E162" s="43"/>
      <c r="F162" s="44"/>
      <c r="G162" s="44"/>
      <c r="H162" s="44"/>
      <c r="I162" s="44"/>
      <c r="J162" s="44"/>
      <c r="K162" s="45"/>
      <c r="L162" s="46"/>
    </row>
    <row r="163" spans="1:12" ht="30" hidden="1" customHeight="1" x14ac:dyDescent="0.2">
      <c r="A163" s="59">
        <v>118</v>
      </c>
      <c r="B163" s="43"/>
      <c r="C163" s="43"/>
      <c r="D163" s="43"/>
      <c r="E163" s="43"/>
      <c r="F163" s="44"/>
      <c r="G163" s="44"/>
      <c r="H163" s="44"/>
      <c r="I163" s="44"/>
      <c r="J163" s="44"/>
      <c r="K163" s="45"/>
      <c r="L163" s="46"/>
    </row>
    <row r="164" spans="1:12" ht="30" hidden="1" customHeight="1" x14ac:dyDescent="0.2">
      <c r="A164" s="59">
        <v>119</v>
      </c>
      <c r="B164" s="43"/>
      <c r="C164" s="43"/>
      <c r="D164" s="43"/>
      <c r="E164" s="43"/>
      <c r="F164" s="44"/>
      <c r="G164" s="44"/>
      <c r="H164" s="44"/>
      <c r="I164" s="44"/>
      <c r="J164" s="44"/>
      <c r="K164" s="45"/>
      <c r="L164" s="46"/>
    </row>
    <row r="165" spans="1:12" ht="30" hidden="1" customHeight="1" x14ac:dyDescent="0.2">
      <c r="A165" s="59">
        <v>120</v>
      </c>
      <c r="B165" s="43"/>
      <c r="C165" s="43"/>
      <c r="D165" s="43"/>
      <c r="E165" s="43"/>
      <c r="F165" s="44"/>
      <c r="G165" s="44"/>
      <c r="H165" s="44"/>
      <c r="I165" s="44"/>
      <c r="J165" s="44"/>
      <c r="K165" s="45"/>
      <c r="L165" s="46"/>
    </row>
    <row r="166" spans="1:12" ht="30" hidden="1" customHeight="1" x14ac:dyDescent="0.2">
      <c r="A166" s="59">
        <v>121</v>
      </c>
      <c r="B166" s="43"/>
      <c r="C166" s="43"/>
      <c r="D166" s="43"/>
      <c r="E166" s="43"/>
      <c r="F166" s="44"/>
      <c r="G166" s="44"/>
      <c r="H166" s="44"/>
      <c r="I166" s="44"/>
      <c r="J166" s="44"/>
      <c r="K166" s="45"/>
      <c r="L166" s="46"/>
    </row>
    <row r="167" spans="1:12" ht="30" hidden="1" customHeight="1" x14ac:dyDescent="0.2">
      <c r="A167" s="59">
        <v>122</v>
      </c>
      <c r="B167" s="43"/>
      <c r="C167" s="43"/>
      <c r="D167" s="43"/>
      <c r="E167" s="43"/>
      <c r="F167" s="44"/>
      <c r="G167" s="44"/>
      <c r="H167" s="44"/>
      <c r="I167" s="44"/>
      <c r="J167" s="44"/>
      <c r="K167" s="45"/>
      <c r="L167" s="46"/>
    </row>
    <row r="168" spans="1:12" ht="30" hidden="1" customHeight="1" x14ac:dyDescent="0.2">
      <c r="A168" s="59">
        <v>123</v>
      </c>
      <c r="B168" s="43"/>
      <c r="C168" s="43"/>
      <c r="D168" s="43"/>
      <c r="E168" s="43"/>
      <c r="F168" s="44"/>
      <c r="G168" s="44"/>
      <c r="H168" s="44"/>
      <c r="I168" s="44"/>
      <c r="J168" s="44"/>
      <c r="K168" s="45"/>
      <c r="L168" s="46"/>
    </row>
    <row r="169" spans="1:12" ht="30" hidden="1" customHeight="1" x14ac:dyDescent="0.2">
      <c r="A169" s="59">
        <v>124</v>
      </c>
      <c r="B169" s="43"/>
      <c r="C169" s="43"/>
      <c r="D169" s="43"/>
      <c r="E169" s="43"/>
      <c r="F169" s="44"/>
      <c r="G169" s="44"/>
      <c r="H169" s="44"/>
      <c r="I169" s="44"/>
      <c r="J169" s="44"/>
      <c r="K169" s="45"/>
      <c r="L169" s="46"/>
    </row>
    <row r="170" spans="1:12" ht="30" hidden="1" customHeight="1" x14ac:dyDescent="0.2">
      <c r="A170" s="59">
        <v>125</v>
      </c>
      <c r="B170" s="43"/>
      <c r="C170" s="43"/>
      <c r="D170" s="43"/>
      <c r="E170" s="43"/>
      <c r="F170" s="44"/>
      <c r="G170" s="44"/>
      <c r="H170" s="44"/>
      <c r="I170" s="44"/>
      <c r="J170" s="44"/>
      <c r="K170" s="45"/>
      <c r="L170" s="46"/>
    </row>
    <row r="171" spans="1:12" ht="30" hidden="1" customHeight="1" x14ac:dyDescent="0.2">
      <c r="A171" s="59">
        <v>126</v>
      </c>
      <c r="B171" s="43"/>
      <c r="C171" s="43"/>
      <c r="D171" s="43"/>
      <c r="E171" s="43"/>
      <c r="F171" s="44"/>
      <c r="G171" s="44"/>
      <c r="H171" s="44"/>
      <c r="I171" s="44"/>
      <c r="J171" s="44"/>
      <c r="K171" s="45"/>
      <c r="L171" s="46"/>
    </row>
    <row r="172" spans="1:12" ht="30" hidden="1" customHeight="1" x14ac:dyDescent="0.2">
      <c r="A172" s="59">
        <v>127</v>
      </c>
      <c r="B172" s="43"/>
      <c r="C172" s="43"/>
      <c r="D172" s="43"/>
      <c r="E172" s="43"/>
      <c r="F172" s="44"/>
      <c r="G172" s="44"/>
      <c r="H172" s="44"/>
      <c r="I172" s="44"/>
      <c r="J172" s="44"/>
      <c r="K172" s="45"/>
      <c r="L172" s="46"/>
    </row>
    <row r="173" spans="1:12" ht="30" hidden="1" customHeight="1" x14ac:dyDescent="0.2">
      <c r="A173" s="59">
        <v>128</v>
      </c>
      <c r="B173" s="43"/>
      <c r="C173" s="43"/>
      <c r="D173" s="43"/>
      <c r="E173" s="43"/>
      <c r="F173" s="44"/>
      <c r="G173" s="44"/>
      <c r="H173" s="44"/>
      <c r="I173" s="44"/>
      <c r="J173" s="44"/>
      <c r="K173" s="45"/>
      <c r="L173" s="46"/>
    </row>
    <row r="174" spans="1:12" ht="30" hidden="1" customHeight="1" x14ac:dyDescent="0.2">
      <c r="A174" s="59">
        <v>129</v>
      </c>
      <c r="B174" s="43"/>
      <c r="C174" s="43"/>
      <c r="D174" s="43"/>
      <c r="E174" s="43"/>
      <c r="F174" s="44"/>
      <c r="G174" s="44"/>
      <c r="H174" s="44"/>
      <c r="I174" s="44"/>
      <c r="J174" s="44"/>
      <c r="K174" s="45"/>
      <c r="L174" s="46"/>
    </row>
    <row r="175" spans="1:12" ht="30" hidden="1" customHeight="1" x14ac:dyDescent="0.2">
      <c r="A175" s="59">
        <v>130</v>
      </c>
      <c r="B175" s="43"/>
      <c r="C175" s="43"/>
      <c r="D175" s="43"/>
      <c r="E175" s="43"/>
      <c r="F175" s="44"/>
      <c r="G175" s="44"/>
      <c r="H175" s="44"/>
      <c r="I175" s="44"/>
      <c r="J175" s="44"/>
      <c r="K175" s="45"/>
      <c r="L175" s="46"/>
    </row>
    <row r="176" spans="1:12" ht="30" hidden="1" customHeight="1" x14ac:dyDescent="0.2">
      <c r="A176" s="59">
        <v>131</v>
      </c>
      <c r="B176" s="43"/>
      <c r="C176" s="43"/>
      <c r="D176" s="43"/>
      <c r="E176" s="43"/>
      <c r="F176" s="44"/>
      <c r="G176" s="44"/>
      <c r="H176" s="44"/>
      <c r="I176" s="44"/>
      <c r="J176" s="44"/>
      <c r="K176" s="45"/>
      <c r="L176" s="46"/>
    </row>
    <row r="177" spans="1:12" ht="30" hidden="1" customHeight="1" x14ac:dyDescent="0.2">
      <c r="A177" s="59">
        <v>132</v>
      </c>
      <c r="B177" s="43"/>
      <c r="C177" s="43"/>
      <c r="D177" s="43"/>
      <c r="E177" s="43"/>
      <c r="F177" s="44"/>
      <c r="G177" s="44"/>
      <c r="H177" s="44"/>
      <c r="I177" s="44"/>
      <c r="J177" s="44"/>
      <c r="K177" s="45"/>
      <c r="L177" s="46"/>
    </row>
    <row r="178" spans="1:12" ht="30" hidden="1" customHeight="1" x14ac:dyDescent="0.2">
      <c r="A178" s="59">
        <v>133</v>
      </c>
      <c r="B178" s="43"/>
      <c r="C178" s="43"/>
      <c r="D178" s="43"/>
      <c r="E178" s="43"/>
      <c r="F178" s="44"/>
      <c r="G178" s="44"/>
      <c r="H178" s="44"/>
      <c r="I178" s="44"/>
      <c r="J178" s="44"/>
      <c r="K178" s="45"/>
      <c r="L178" s="46"/>
    </row>
    <row r="179" spans="1:12" ht="30" hidden="1" customHeight="1" x14ac:dyDescent="0.2">
      <c r="A179" s="59">
        <v>134</v>
      </c>
      <c r="B179" s="43"/>
      <c r="C179" s="43"/>
      <c r="D179" s="43"/>
      <c r="E179" s="43"/>
      <c r="F179" s="44"/>
      <c r="G179" s="44"/>
      <c r="H179" s="44"/>
      <c r="I179" s="44"/>
      <c r="J179" s="44"/>
      <c r="K179" s="45"/>
      <c r="L179" s="46"/>
    </row>
    <row r="180" spans="1:12" ht="30" hidden="1" customHeight="1" x14ac:dyDescent="0.2">
      <c r="A180" s="59">
        <v>135</v>
      </c>
      <c r="B180" s="43"/>
      <c r="C180" s="43"/>
      <c r="D180" s="43"/>
      <c r="E180" s="43"/>
      <c r="F180" s="44"/>
      <c r="G180" s="44"/>
      <c r="H180" s="44"/>
      <c r="I180" s="44"/>
      <c r="J180" s="44"/>
      <c r="K180" s="45"/>
      <c r="L180" s="46"/>
    </row>
    <row r="181" spans="1:12" ht="30" hidden="1" customHeight="1" x14ac:dyDescent="0.2">
      <c r="A181" s="59">
        <v>136</v>
      </c>
      <c r="B181" s="43"/>
      <c r="C181" s="43"/>
      <c r="D181" s="43"/>
      <c r="E181" s="43"/>
      <c r="F181" s="44"/>
      <c r="G181" s="44"/>
      <c r="H181" s="44"/>
      <c r="I181" s="44"/>
      <c r="J181" s="44"/>
      <c r="K181" s="45"/>
      <c r="L181" s="46"/>
    </row>
    <row r="182" spans="1:12" ht="30" hidden="1" customHeight="1" x14ac:dyDescent="0.2">
      <c r="A182" s="59">
        <v>137</v>
      </c>
      <c r="B182" s="43"/>
      <c r="C182" s="43"/>
      <c r="D182" s="43"/>
      <c r="E182" s="43"/>
      <c r="F182" s="44"/>
      <c r="G182" s="44"/>
      <c r="H182" s="44"/>
      <c r="I182" s="44"/>
      <c r="J182" s="44"/>
      <c r="K182" s="45"/>
      <c r="L182" s="46"/>
    </row>
    <row r="183" spans="1:12" ht="30" hidden="1" customHeight="1" x14ac:dyDescent="0.2">
      <c r="A183" s="59">
        <v>138</v>
      </c>
      <c r="B183" s="43"/>
      <c r="C183" s="43"/>
      <c r="D183" s="43"/>
      <c r="E183" s="43"/>
      <c r="F183" s="44"/>
      <c r="G183" s="44"/>
      <c r="H183" s="44"/>
      <c r="I183" s="44"/>
      <c r="J183" s="44"/>
      <c r="K183" s="45"/>
      <c r="L183" s="46"/>
    </row>
    <row r="184" spans="1:12" ht="30" hidden="1" customHeight="1" x14ac:dyDescent="0.2">
      <c r="A184" s="59">
        <v>139</v>
      </c>
      <c r="B184" s="43"/>
      <c r="C184" s="43"/>
      <c r="D184" s="43"/>
      <c r="E184" s="43"/>
      <c r="F184" s="44"/>
      <c r="G184" s="44"/>
      <c r="H184" s="44"/>
      <c r="I184" s="44"/>
      <c r="J184" s="44"/>
      <c r="K184" s="45"/>
      <c r="L184" s="46"/>
    </row>
    <row r="185" spans="1:12" ht="30" hidden="1" customHeight="1" x14ac:dyDescent="0.2">
      <c r="A185" s="59">
        <v>140</v>
      </c>
      <c r="B185" s="43"/>
      <c r="C185" s="43"/>
      <c r="D185" s="43"/>
      <c r="E185" s="43"/>
      <c r="F185" s="44"/>
      <c r="G185" s="44"/>
      <c r="H185" s="44"/>
      <c r="I185" s="44"/>
      <c r="J185" s="44"/>
      <c r="K185" s="45"/>
      <c r="L185" s="46"/>
    </row>
    <row r="186" spans="1:12" ht="30" hidden="1" customHeight="1" x14ac:dyDescent="0.2">
      <c r="A186" s="59">
        <v>141</v>
      </c>
      <c r="B186" s="43"/>
      <c r="C186" s="43"/>
      <c r="D186" s="43"/>
      <c r="E186" s="43"/>
      <c r="F186" s="44"/>
      <c r="G186" s="44"/>
      <c r="H186" s="44"/>
      <c r="I186" s="44"/>
      <c r="J186" s="44"/>
      <c r="K186" s="45"/>
      <c r="L186" s="46"/>
    </row>
    <row r="187" spans="1:12" ht="30" hidden="1" customHeight="1" x14ac:dyDescent="0.2">
      <c r="A187" s="59">
        <v>142</v>
      </c>
      <c r="B187" s="43"/>
      <c r="C187" s="43"/>
      <c r="D187" s="43"/>
      <c r="E187" s="43"/>
      <c r="F187" s="44"/>
      <c r="G187" s="44"/>
      <c r="H187" s="44"/>
      <c r="I187" s="44"/>
      <c r="J187" s="44"/>
      <c r="K187" s="45"/>
      <c r="L187" s="46"/>
    </row>
    <row r="188" spans="1:12" ht="30" hidden="1" customHeight="1" x14ac:dyDescent="0.2">
      <c r="A188" s="59">
        <v>143</v>
      </c>
      <c r="B188" s="43"/>
      <c r="C188" s="43"/>
      <c r="D188" s="43"/>
      <c r="E188" s="43"/>
      <c r="F188" s="44"/>
      <c r="G188" s="44"/>
      <c r="H188" s="44"/>
      <c r="I188" s="44"/>
      <c r="J188" s="44"/>
      <c r="K188" s="45"/>
      <c r="L188" s="46"/>
    </row>
    <row r="189" spans="1:12" ht="30" hidden="1" customHeight="1" x14ac:dyDescent="0.2">
      <c r="A189" s="59">
        <v>144</v>
      </c>
      <c r="B189" s="43"/>
      <c r="C189" s="43"/>
      <c r="D189" s="43"/>
      <c r="E189" s="43"/>
      <c r="F189" s="44"/>
      <c r="G189" s="44"/>
      <c r="H189" s="44"/>
      <c r="I189" s="44"/>
      <c r="J189" s="44"/>
      <c r="K189" s="45"/>
      <c r="L189" s="46"/>
    </row>
    <row r="190" spans="1:12" ht="30" hidden="1" customHeight="1" x14ac:dyDescent="0.2">
      <c r="A190" s="59">
        <v>145</v>
      </c>
      <c r="B190" s="43"/>
      <c r="C190" s="43"/>
      <c r="D190" s="43"/>
      <c r="E190" s="43"/>
      <c r="F190" s="44"/>
      <c r="G190" s="44"/>
      <c r="H190" s="44"/>
      <c r="I190" s="44"/>
      <c r="J190" s="44"/>
      <c r="K190" s="45"/>
      <c r="L190" s="46"/>
    </row>
    <row r="191" spans="1:12" ht="30" hidden="1" customHeight="1" x14ac:dyDescent="0.2">
      <c r="A191" s="59">
        <v>146</v>
      </c>
      <c r="B191" s="43"/>
      <c r="C191" s="43"/>
      <c r="D191" s="43"/>
      <c r="E191" s="43"/>
      <c r="F191" s="44"/>
      <c r="G191" s="44"/>
      <c r="H191" s="44"/>
      <c r="I191" s="44"/>
      <c r="J191" s="44"/>
      <c r="K191" s="45"/>
      <c r="L191" s="46"/>
    </row>
    <row r="192" spans="1:12" ht="30" hidden="1" customHeight="1" x14ac:dyDescent="0.2">
      <c r="A192" s="59">
        <v>147</v>
      </c>
      <c r="B192" s="43"/>
      <c r="C192" s="43"/>
      <c r="D192" s="43"/>
      <c r="E192" s="43"/>
      <c r="F192" s="44"/>
      <c r="G192" s="44"/>
      <c r="H192" s="44"/>
      <c r="I192" s="44"/>
      <c r="J192" s="44"/>
      <c r="K192" s="45"/>
      <c r="L192" s="46"/>
    </row>
    <row r="193" spans="1:12" ht="30" hidden="1" customHeight="1" x14ac:dyDescent="0.2">
      <c r="A193" s="59">
        <v>148</v>
      </c>
      <c r="B193" s="43"/>
      <c r="C193" s="43"/>
      <c r="D193" s="43"/>
      <c r="E193" s="43"/>
      <c r="F193" s="44"/>
      <c r="G193" s="44"/>
      <c r="H193" s="44"/>
      <c r="I193" s="44"/>
      <c r="J193" s="44"/>
      <c r="K193" s="45"/>
      <c r="L193" s="46"/>
    </row>
    <row r="194" spans="1:12" ht="30" hidden="1" customHeight="1" x14ac:dyDescent="0.2">
      <c r="A194" s="59">
        <v>149</v>
      </c>
      <c r="B194" s="43"/>
      <c r="C194" s="43"/>
      <c r="D194" s="43"/>
      <c r="E194" s="43"/>
      <c r="F194" s="44"/>
      <c r="G194" s="44"/>
      <c r="H194" s="44"/>
      <c r="I194" s="44"/>
      <c r="J194" s="44"/>
      <c r="K194" s="45"/>
      <c r="L194" s="46"/>
    </row>
    <row r="195" spans="1:12" ht="30" hidden="1" customHeight="1" x14ac:dyDescent="0.2">
      <c r="A195" s="59">
        <v>150</v>
      </c>
      <c r="B195" s="43"/>
      <c r="C195" s="43"/>
      <c r="D195" s="43"/>
      <c r="E195" s="43"/>
      <c r="F195" s="44"/>
      <c r="G195" s="44"/>
      <c r="H195" s="44"/>
      <c r="I195" s="44"/>
      <c r="J195" s="44"/>
      <c r="K195" s="45"/>
      <c r="L195" s="46"/>
    </row>
    <row r="196" spans="1:12" ht="30" hidden="1" customHeight="1" x14ac:dyDescent="0.2">
      <c r="A196" s="59">
        <v>151</v>
      </c>
      <c r="B196" s="43"/>
      <c r="C196" s="43"/>
      <c r="D196" s="43"/>
      <c r="E196" s="43"/>
      <c r="F196" s="44"/>
      <c r="G196" s="44"/>
      <c r="H196" s="44"/>
      <c r="I196" s="44"/>
      <c r="J196" s="44"/>
      <c r="K196" s="45"/>
      <c r="L196" s="46"/>
    </row>
    <row r="197" spans="1:12" ht="30" hidden="1" customHeight="1" x14ac:dyDescent="0.2">
      <c r="A197" s="59">
        <v>152</v>
      </c>
      <c r="B197" s="43"/>
      <c r="C197" s="43"/>
      <c r="D197" s="43"/>
      <c r="E197" s="43"/>
      <c r="F197" s="44"/>
      <c r="G197" s="44"/>
      <c r="H197" s="44"/>
      <c r="I197" s="44"/>
      <c r="J197" s="44"/>
      <c r="K197" s="45"/>
      <c r="L197" s="46"/>
    </row>
    <row r="198" spans="1:12" ht="30" hidden="1" customHeight="1" x14ac:dyDescent="0.2">
      <c r="A198" s="59">
        <v>153</v>
      </c>
      <c r="B198" s="43"/>
      <c r="C198" s="43"/>
      <c r="D198" s="43"/>
      <c r="E198" s="43"/>
      <c r="F198" s="44"/>
      <c r="G198" s="44"/>
      <c r="H198" s="44"/>
      <c r="I198" s="44"/>
      <c r="J198" s="44"/>
      <c r="K198" s="45"/>
      <c r="L198" s="46"/>
    </row>
    <row r="199" spans="1:12" ht="30" hidden="1" customHeight="1" x14ac:dyDescent="0.2">
      <c r="A199" s="59">
        <v>154</v>
      </c>
      <c r="B199" s="43"/>
      <c r="C199" s="43"/>
      <c r="D199" s="43"/>
      <c r="E199" s="43"/>
      <c r="F199" s="44"/>
      <c r="G199" s="44"/>
      <c r="H199" s="44"/>
      <c r="I199" s="44"/>
      <c r="J199" s="44"/>
      <c r="K199" s="45"/>
      <c r="L199" s="46"/>
    </row>
    <row r="200" spans="1:12" ht="30" hidden="1" customHeight="1" x14ac:dyDescent="0.2">
      <c r="A200" s="59">
        <v>155</v>
      </c>
      <c r="B200" s="43"/>
      <c r="C200" s="43"/>
      <c r="D200" s="43"/>
      <c r="E200" s="43"/>
      <c r="F200" s="44"/>
      <c r="G200" s="44"/>
      <c r="H200" s="44"/>
      <c r="I200" s="44"/>
      <c r="J200" s="44"/>
      <c r="K200" s="45"/>
      <c r="L200" s="46"/>
    </row>
    <row r="201" spans="1:12" ht="30" hidden="1" customHeight="1" x14ac:dyDescent="0.2">
      <c r="A201" s="59">
        <v>156</v>
      </c>
      <c r="B201" s="43"/>
      <c r="C201" s="43"/>
      <c r="D201" s="43"/>
      <c r="E201" s="43"/>
      <c r="F201" s="44"/>
      <c r="G201" s="44"/>
      <c r="H201" s="44"/>
      <c r="I201" s="44"/>
      <c r="J201" s="44"/>
      <c r="K201" s="45"/>
      <c r="L201" s="46"/>
    </row>
    <row r="202" spans="1:12" ht="30" hidden="1" customHeight="1" x14ac:dyDescent="0.2">
      <c r="A202" s="59">
        <v>157</v>
      </c>
      <c r="B202" s="43"/>
      <c r="C202" s="43"/>
      <c r="D202" s="43"/>
      <c r="E202" s="43"/>
      <c r="F202" s="44"/>
      <c r="G202" s="44"/>
      <c r="H202" s="44"/>
      <c r="I202" s="44"/>
      <c r="J202" s="44"/>
      <c r="K202" s="45"/>
      <c r="L202" s="46"/>
    </row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24E0-6691-43BD-8B70-6EC38198D246}">
  <dimension ref="A1:M190"/>
  <sheetViews>
    <sheetView zoomScale="95" zoomScaleNormal="95" workbookViewId="0">
      <pane xSplit="1" ySplit="6" topLeftCell="C76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37.875" style="1" customWidth="1"/>
    <col min="3" max="3" width="10" style="4" customWidth="1"/>
    <col min="4" max="4" width="10.625" style="4" customWidth="1"/>
    <col min="5" max="5" width="10.125" style="1" customWidth="1"/>
    <col min="6" max="6" width="17.875" style="2" customWidth="1"/>
    <col min="7" max="7" width="11.5" style="2" customWidth="1"/>
    <col min="8" max="8" width="18" style="2" customWidth="1"/>
    <col min="9" max="9" width="12.5" style="2" customWidth="1"/>
    <col min="10" max="10" width="17" style="1" customWidth="1"/>
    <col min="11" max="11" width="12.625" style="5" customWidth="1"/>
    <col min="12" max="12" width="9.5" style="1" customWidth="1"/>
    <col min="13" max="13" width="13.375" style="1" hidden="1" customWidth="1"/>
    <col min="14" max="14" width="1.75" style="1" customWidth="1"/>
    <col min="15" max="16384" width="9" style="1"/>
  </cols>
  <sheetData>
    <row r="1" spans="1:13" s="3" customFormat="1" ht="17.25" customHeight="1" x14ac:dyDescent="0.2">
      <c r="A1" s="172" t="s">
        <v>355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3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s="3" customFormat="1" ht="17.25" customHeight="1" x14ac:dyDescent="0.2">
      <c r="A3" s="173" t="s">
        <v>356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3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3" ht="30" customHeight="1" x14ac:dyDescent="0.2">
      <c r="A5" s="176" t="s">
        <v>0</v>
      </c>
      <c r="B5" s="176" t="s">
        <v>1</v>
      </c>
      <c r="C5" s="177" t="s">
        <v>153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3" ht="30" customHeight="1" x14ac:dyDescent="0.2">
      <c r="A6" s="176"/>
      <c r="B6" s="176"/>
      <c r="C6" s="177"/>
      <c r="D6" s="177"/>
      <c r="E6" s="176"/>
      <c r="F6" s="61" t="s">
        <v>5</v>
      </c>
      <c r="G6" s="62" t="s">
        <v>6</v>
      </c>
      <c r="H6" s="59" t="s">
        <v>47</v>
      </c>
      <c r="I6" s="62" t="s">
        <v>48</v>
      </c>
      <c r="J6" s="174"/>
      <c r="K6" s="60" t="s">
        <v>49</v>
      </c>
      <c r="L6" s="61" t="s">
        <v>50</v>
      </c>
    </row>
    <row r="7" spans="1:13" s="19" customFormat="1" ht="34.5" customHeight="1" x14ac:dyDescent="0.2">
      <c r="A7" s="59">
        <v>1</v>
      </c>
      <c r="B7" s="47" t="s">
        <v>1759</v>
      </c>
      <c r="C7" s="16">
        <v>20000</v>
      </c>
      <c r="D7" s="16">
        <v>20000</v>
      </c>
      <c r="E7" s="119" t="s">
        <v>140</v>
      </c>
      <c r="F7" s="59" t="s">
        <v>721</v>
      </c>
      <c r="G7" s="62">
        <v>20000</v>
      </c>
      <c r="H7" s="59" t="s">
        <v>721</v>
      </c>
      <c r="I7" s="62">
        <v>20000</v>
      </c>
      <c r="J7" s="119" t="s">
        <v>13</v>
      </c>
      <c r="K7" s="6" t="s">
        <v>1760</v>
      </c>
      <c r="L7" s="33">
        <v>244197</v>
      </c>
      <c r="M7" s="19">
        <v>68079282156</v>
      </c>
    </row>
    <row r="8" spans="1:13" s="19" customFormat="1" ht="34.5" customHeight="1" x14ac:dyDescent="0.2">
      <c r="A8" s="59">
        <v>2</v>
      </c>
      <c r="B8" s="47" t="s">
        <v>1763</v>
      </c>
      <c r="C8" s="16">
        <v>2500</v>
      </c>
      <c r="D8" s="16">
        <v>2500</v>
      </c>
      <c r="E8" s="119" t="s">
        <v>140</v>
      </c>
      <c r="F8" s="59" t="s">
        <v>1961</v>
      </c>
      <c r="G8" s="62">
        <v>2500</v>
      </c>
      <c r="H8" s="119" t="s">
        <v>1961</v>
      </c>
      <c r="I8" s="62">
        <v>2500</v>
      </c>
      <c r="J8" s="119" t="s">
        <v>13</v>
      </c>
      <c r="K8" s="18" t="s">
        <v>1505</v>
      </c>
      <c r="L8" s="33">
        <v>244197</v>
      </c>
      <c r="M8" s="19">
        <v>68079270650</v>
      </c>
    </row>
    <row r="9" spans="1:13" s="19" customFormat="1" ht="34.5" customHeight="1" x14ac:dyDescent="0.2">
      <c r="A9" s="59">
        <v>3</v>
      </c>
      <c r="B9" s="47" t="s">
        <v>1823</v>
      </c>
      <c r="C9" s="16">
        <v>7000</v>
      </c>
      <c r="D9" s="16">
        <v>7000</v>
      </c>
      <c r="E9" s="119" t="s">
        <v>140</v>
      </c>
      <c r="F9" s="59" t="s">
        <v>1770</v>
      </c>
      <c r="G9" s="62">
        <v>7000</v>
      </c>
      <c r="H9" s="59" t="s">
        <v>1770</v>
      </c>
      <c r="I9" s="62">
        <v>7000</v>
      </c>
      <c r="J9" s="119" t="s">
        <v>13</v>
      </c>
      <c r="K9" s="6" t="s">
        <v>1425</v>
      </c>
      <c r="L9" s="33">
        <v>244197</v>
      </c>
      <c r="M9" s="19">
        <v>68079652926</v>
      </c>
    </row>
    <row r="10" spans="1:13" s="19" customFormat="1" ht="34.5" customHeight="1" x14ac:dyDescent="0.2">
      <c r="A10" s="115">
        <v>4</v>
      </c>
      <c r="B10" s="47" t="s">
        <v>1825</v>
      </c>
      <c r="C10" s="16">
        <v>4933.6000000000004</v>
      </c>
      <c r="D10" s="16">
        <v>4933.6000000000004</v>
      </c>
      <c r="E10" s="119" t="s">
        <v>140</v>
      </c>
      <c r="F10" s="59" t="s">
        <v>1770</v>
      </c>
      <c r="G10" s="62">
        <v>4933.6000000000004</v>
      </c>
      <c r="H10" s="59" t="s">
        <v>1770</v>
      </c>
      <c r="I10" s="62">
        <v>4933.6000000000004</v>
      </c>
      <c r="J10" s="119" t="s">
        <v>13</v>
      </c>
      <c r="K10" s="6" t="s">
        <v>1824</v>
      </c>
      <c r="L10" s="33">
        <v>244197</v>
      </c>
      <c r="M10" s="19">
        <v>68089002591</v>
      </c>
    </row>
    <row r="11" spans="1:13" s="19" customFormat="1" ht="34.5" customHeight="1" x14ac:dyDescent="0.2">
      <c r="A11" s="115">
        <v>5</v>
      </c>
      <c r="B11" s="47" t="s">
        <v>1826</v>
      </c>
      <c r="C11" s="16">
        <v>9302.5</v>
      </c>
      <c r="D11" s="16">
        <v>9302.5</v>
      </c>
      <c r="E11" s="119" t="s">
        <v>140</v>
      </c>
      <c r="F11" s="113" t="s">
        <v>1827</v>
      </c>
      <c r="G11" s="114">
        <v>9302.5</v>
      </c>
      <c r="H11" s="113" t="s">
        <v>1827</v>
      </c>
      <c r="I11" s="114">
        <v>9302.5</v>
      </c>
      <c r="J11" s="119" t="s">
        <v>13</v>
      </c>
      <c r="K11" s="6" t="s">
        <v>1828</v>
      </c>
      <c r="L11" s="33">
        <v>244197</v>
      </c>
      <c r="M11" s="19">
        <v>68089004168</v>
      </c>
    </row>
    <row r="12" spans="1:13" s="19" customFormat="1" ht="26.25" customHeight="1" x14ac:dyDescent="0.2">
      <c r="A12" s="115">
        <v>6</v>
      </c>
      <c r="B12" s="47" t="s">
        <v>402</v>
      </c>
      <c r="C12" s="16">
        <v>9234</v>
      </c>
      <c r="D12" s="16">
        <v>9234</v>
      </c>
      <c r="E12" s="119" t="s">
        <v>140</v>
      </c>
      <c r="F12" s="113" t="s">
        <v>51</v>
      </c>
      <c r="G12" s="114">
        <v>9234</v>
      </c>
      <c r="H12" s="113" t="s">
        <v>51</v>
      </c>
      <c r="I12" s="114">
        <v>9234</v>
      </c>
      <c r="J12" s="119" t="s">
        <v>13</v>
      </c>
      <c r="K12" s="6" t="s">
        <v>1497</v>
      </c>
      <c r="L12" s="33">
        <v>244197</v>
      </c>
      <c r="M12" s="19">
        <v>68089011634</v>
      </c>
    </row>
    <row r="13" spans="1:13" s="19" customFormat="1" ht="34.5" customHeight="1" x14ac:dyDescent="0.2">
      <c r="A13" s="115">
        <v>7</v>
      </c>
      <c r="B13" s="47" t="s">
        <v>1832</v>
      </c>
      <c r="C13" s="16">
        <v>3110.4</v>
      </c>
      <c r="D13" s="16">
        <v>3110.4</v>
      </c>
      <c r="E13" s="119" t="s">
        <v>140</v>
      </c>
      <c r="F13" s="113" t="s">
        <v>1218</v>
      </c>
      <c r="G13" s="114">
        <v>3110.4</v>
      </c>
      <c r="H13" s="113" t="s">
        <v>1218</v>
      </c>
      <c r="I13" s="114">
        <v>3110.4</v>
      </c>
      <c r="J13" s="119" t="s">
        <v>13</v>
      </c>
      <c r="K13" s="6" t="s">
        <v>1833</v>
      </c>
      <c r="L13" s="33">
        <v>244200</v>
      </c>
      <c r="M13" s="19">
        <v>68089051237</v>
      </c>
    </row>
    <row r="14" spans="1:13" s="19" customFormat="1" ht="25.5" customHeight="1" x14ac:dyDescent="0.2">
      <c r="A14" s="115">
        <v>8</v>
      </c>
      <c r="B14" s="47" t="s">
        <v>1840</v>
      </c>
      <c r="C14" s="16">
        <v>300</v>
      </c>
      <c r="D14" s="16">
        <v>300</v>
      </c>
      <c r="E14" s="119" t="s">
        <v>140</v>
      </c>
      <c r="F14" s="113" t="s">
        <v>1313</v>
      </c>
      <c r="G14" s="114">
        <v>300</v>
      </c>
      <c r="H14" s="113" t="s">
        <v>1313</v>
      </c>
      <c r="I14" s="114">
        <v>300</v>
      </c>
      <c r="J14" s="119" t="s">
        <v>13</v>
      </c>
      <c r="K14" s="6" t="s">
        <v>1794</v>
      </c>
      <c r="L14" s="33">
        <v>244201</v>
      </c>
      <c r="M14" s="19">
        <v>68089105683</v>
      </c>
    </row>
    <row r="15" spans="1:13" s="19" customFormat="1" ht="25.5" customHeight="1" x14ac:dyDescent="0.2">
      <c r="A15" s="115">
        <v>9</v>
      </c>
      <c r="B15" s="47" t="s">
        <v>1839</v>
      </c>
      <c r="C15" s="16">
        <v>14485.5</v>
      </c>
      <c r="D15" s="16">
        <v>14485.5</v>
      </c>
      <c r="E15" s="119" t="s">
        <v>140</v>
      </c>
      <c r="F15" s="119" t="s">
        <v>1961</v>
      </c>
      <c r="G15" s="114">
        <v>14485.5</v>
      </c>
      <c r="H15" s="119" t="s">
        <v>1961</v>
      </c>
      <c r="I15" s="114">
        <v>14485.5</v>
      </c>
      <c r="J15" s="119" t="s">
        <v>13</v>
      </c>
      <c r="K15" s="6" t="s">
        <v>1720</v>
      </c>
      <c r="L15" s="33">
        <v>244201</v>
      </c>
      <c r="M15" s="19">
        <v>68089105454</v>
      </c>
    </row>
    <row r="16" spans="1:13" s="19" customFormat="1" ht="34.5" customHeight="1" x14ac:dyDescent="0.2">
      <c r="A16" s="115">
        <v>10</v>
      </c>
      <c r="B16" s="47" t="s">
        <v>1772</v>
      </c>
      <c r="C16" s="16">
        <v>10000</v>
      </c>
      <c r="D16" s="16">
        <v>10000</v>
      </c>
      <c r="E16" s="119" t="s">
        <v>140</v>
      </c>
      <c r="F16" s="59" t="s">
        <v>1773</v>
      </c>
      <c r="G16" s="62">
        <v>10000</v>
      </c>
      <c r="H16" s="59" t="s">
        <v>1773</v>
      </c>
      <c r="I16" s="62">
        <v>10000</v>
      </c>
      <c r="J16" s="119" t="s">
        <v>13</v>
      </c>
      <c r="K16" s="17" t="s">
        <v>1774</v>
      </c>
      <c r="L16" s="33">
        <v>244202</v>
      </c>
      <c r="M16" s="19">
        <v>68079320112</v>
      </c>
    </row>
    <row r="17" spans="1:13" s="19" customFormat="1" ht="25.5" customHeight="1" x14ac:dyDescent="0.2">
      <c r="A17" s="115">
        <v>11</v>
      </c>
      <c r="B17" s="47" t="s">
        <v>1829</v>
      </c>
      <c r="C17" s="16">
        <v>44880</v>
      </c>
      <c r="D17" s="16">
        <v>44880</v>
      </c>
      <c r="E17" s="119" t="s">
        <v>140</v>
      </c>
      <c r="F17" s="59" t="s">
        <v>1750</v>
      </c>
      <c r="G17" s="62">
        <v>44880</v>
      </c>
      <c r="H17" s="59" t="s">
        <v>1750</v>
      </c>
      <c r="I17" s="62">
        <v>44880</v>
      </c>
      <c r="J17" s="119" t="s">
        <v>13</v>
      </c>
      <c r="K17" s="17" t="s">
        <v>1510</v>
      </c>
      <c r="L17" s="33">
        <v>244202</v>
      </c>
      <c r="M17" s="19">
        <v>68089005711</v>
      </c>
    </row>
    <row r="18" spans="1:13" s="19" customFormat="1" ht="34.5" customHeight="1" x14ac:dyDescent="0.2">
      <c r="A18" s="115">
        <v>12</v>
      </c>
      <c r="B18" s="47" t="s">
        <v>1834</v>
      </c>
      <c r="C18" s="16">
        <v>19900</v>
      </c>
      <c r="D18" s="16">
        <v>19900</v>
      </c>
      <c r="E18" s="119" t="s">
        <v>140</v>
      </c>
      <c r="F18" s="59" t="s">
        <v>11</v>
      </c>
      <c r="G18" s="62">
        <v>19900</v>
      </c>
      <c r="H18" s="59" t="s">
        <v>11</v>
      </c>
      <c r="I18" s="62">
        <v>19900</v>
      </c>
      <c r="J18" s="119" t="s">
        <v>13</v>
      </c>
      <c r="K18" s="6" t="s">
        <v>1835</v>
      </c>
      <c r="L18" s="33">
        <v>244202</v>
      </c>
      <c r="M18" s="19">
        <v>68089060746</v>
      </c>
    </row>
    <row r="19" spans="1:13" s="19" customFormat="1" ht="34.5" customHeight="1" x14ac:dyDescent="0.2">
      <c r="A19" s="115">
        <v>13</v>
      </c>
      <c r="B19" s="47" t="s">
        <v>1797</v>
      </c>
      <c r="C19" s="16">
        <v>500</v>
      </c>
      <c r="D19" s="16">
        <v>500</v>
      </c>
      <c r="E19" s="119" t="s">
        <v>140</v>
      </c>
      <c r="F19" s="119" t="s">
        <v>1961</v>
      </c>
      <c r="G19" s="62">
        <v>500</v>
      </c>
      <c r="H19" s="119" t="s">
        <v>1961</v>
      </c>
      <c r="I19" s="62">
        <v>500</v>
      </c>
      <c r="J19" s="119" t="s">
        <v>13</v>
      </c>
      <c r="K19" s="17" t="s">
        <v>1798</v>
      </c>
      <c r="L19" s="33">
        <v>244203</v>
      </c>
      <c r="M19" s="19">
        <v>68089152471</v>
      </c>
    </row>
    <row r="20" spans="1:13" s="19" customFormat="1" ht="25.5" customHeight="1" x14ac:dyDescent="0.2">
      <c r="A20" s="115">
        <v>14</v>
      </c>
      <c r="B20" s="47" t="s">
        <v>1841</v>
      </c>
      <c r="C20" s="16">
        <v>3450</v>
      </c>
      <c r="D20" s="16">
        <v>3450</v>
      </c>
      <c r="E20" s="119" t="s">
        <v>140</v>
      </c>
      <c r="F20" s="59" t="s">
        <v>900</v>
      </c>
      <c r="G20" s="62">
        <v>3450</v>
      </c>
      <c r="H20" s="59" t="s">
        <v>900</v>
      </c>
      <c r="I20" s="62">
        <v>3450</v>
      </c>
      <c r="J20" s="119" t="s">
        <v>13</v>
      </c>
      <c r="K20" s="6" t="s">
        <v>1796</v>
      </c>
      <c r="L20" s="33">
        <v>244203</v>
      </c>
      <c r="M20" s="19">
        <v>68089145192</v>
      </c>
    </row>
    <row r="21" spans="1:13" s="19" customFormat="1" ht="25.5" customHeight="1" x14ac:dyDescent="0.2">
      <c r="A21" s="115">
        <v>15</v>
      </c>
      <c r="B21" s="47" t="s">
        <v>1795</v>
      </c>
      <c r="C21" s="16">
        <v>3450</v>
      </c>
      <c r="D21" s="16">
        <v>3450</v>
      </c>
      <c r="E21" s="119" t="s">
        <v>140</v>
      </c>
      <c r="F21" s="59" t="s">
        <v>900</v>
      </c>
      <c r="G21" s="62">
        <v>3450</v>
      </c>
      <c r="H21" s="59" t="s">
        <v>900</v>
      </c>
      <c r="I21" s="62">
        <v>3450</v>
      </c>
      <c r="J21" s="119" t="s">
        <v>13</v>
      </c>
      <c r="K21" s="17" t="s">
        <v>1796</v>
      </c>
      <c r="L21" s="33">
        <v>244203</v>
      </c>
      <c r="M21" s="19">
        <v>68089145192</v>
      </c>
    </row>
    <row r="22" spans="1:13" s="19" customFormat="1" ht="34.5" customHeight="1" x14ac:dyDescent="0.2">
      <c r="A22" s="115">
        <v>16</v>
      </c>
      <c r="B22" s="47" t="s">
        <v>1797</v>
      </c>
      <c r="C22" s="16">
        <v>500</v>
      </c>
      <c r="D22" s="16">
        <v>500</v>
      </c>
      <c r="E22" s="119" t="s">
        <v>140</v>
      </c>
      <c r="F22" s="119" t="s">
        <v>1961</v>
      </c>
      <c r="G22" s="62">
        <v>500</v>
      </c>
      <c r="H22" s="119" t="s">
        <v>1961</v>
      </c>
      <c r="I22" s="62">
        <v>500</v>
      </c>
      <c r="J22" s="119" t="s">
        <v>13</v>
      </c>
      <c r="K22" s="6" t="s">
        <v>1798</v>
      </c>
      <c r="L22" s="33">
        <v>244203</v>
      </c>
      <c r="M22" s="19">
        <v>68089152471</v>
      </c>
    </row>
    <row r="23" spans="1:13" s="19" customFormat="1" ht="34.5" customHeight="1" x14ac:dyDescent="0.2">
      <c r="A23" s="115">
        <v>17</v>
      </c>
      <c r="B23" s="47" t="s">
        <v>1803</v>
      </c>
      <c r="C23" s="16">
        <v>2500</v>
      </c>
      <c r="D23" s="16">
        <v>2500</v>
      </c>
      <c r="E23" s="119" t="s">
        <v>140</v>
      </c>
      <c r="F23" s="113" t="s">
        <v>497</v>
      </c>
      <c r="G23" s="114">
        <v>2500</v>
      </c>
      <c r="H23" s="113" t="s">
        <v>497</v>
      </c>
      <c r="I23" s="114">
        <v>2500</v>
      </c>
      <c r="J23" s="119" t="s">
        <v>13</v>
      </c>
      <c r="K23" s="6" t="s">
        <v>1804</v>
      </c>
      <c r="L23" s="33">
        <v>244204</v>
      </c>
      <c r="M23" s="19">
        <v>68089168519</v>
      </c>
    </row>
    <row r="24" spans="1:13" s="19" customFormat="1" ht="34.5" customHeight="1" x14ac:dyDescent="0.2">
      <c r="A24" s="115">
        <v>18</v>
      </c>
      <c r="B24" s="47" t="s">
        <v>1802</v>
      </c>
      <c r="C24" s="16">
        <v>2850</v>
      </c>
      <c r="D24" s="16">
        <v>2850</v>
      </c>
      <c r="E24" s="119" t="s">
        <v>140</v>
      </c>
      <c r="F24" s="119" t="s">
        <v>1961</v>
      </c>
      <c r="G24" s="62">
        <v>2850</v>
      </c>
      <c r="H24" s="119" t="s">
        <v>1961</v>
      </c>
      <c r="I24" s="62">
        <v>2850</v>
      </c>
      <c r="J24" s="119" t="s">
        <v>13</v>
      </c>
      <c r="K24" s="17" t="s">
        <v>1732</v>
      </c>
      <c r="L24" s="33">
        <v>244204</v>
      </c>
      <c r="M24" s="19">
        <v>68089163437</v>
      </c>
    </row>
    <row r="25" spans="1:13" s="19" customFormat="1" ht="34.5" customHeight="1" x14ac:dyDescent="0.2">
      <c r="A25" s="115">
        <v>19</v>
      </c>
      <c r="B25" s="47" t="s">
        <v>1803</v>
      </c>
      <c r="C25" s="16">
        <v>2500</v>
      </c>
      <c r="D25" s="16">
        <v>2500</v>
      </c>
      <c r="E25" s="119" t="s">
        <v>140</v>
      </c>
      <c r="F25" s="59" t="s">
        <v>497</v>
      </c>
      <c r="G25" s="16">
        <v>2500</v>
      </c>
      <c r="H25" s="59" t="s">
        <v>497</v>
      </c>
      <c r="I25" s="16">
        <v>2500</v>
      </c>
      <c r="J25" s="119" t="s">
        <v>13</v>
      </c>
      <c r="K25" s="6" t="s">
        <v>1804</v>
      </c>
      <c r="L25" s="33">
        <v>244204</v>
      </c>
      <c r="M25" s="19">
        <v>68089168519</v>
      </c>
    </row>
    <row r="26" spans="1:13" s="19" customFormat="1" ht="38.25" customHeight="1" x14ac:dyDescent="0.2">
      <c r="A26" s="115">
        <v>20</v>
      </c>
      <c r="B26" s="47" t="s">
        <v>1802</v>
      </c>
      <c r="C26" s="16">
        <v>2850</v>
      </c>
      <c r="D26" s="16">
        <v>2850</v>
      </c>
      <c r="E26" s="119" t="s">
        <v>140</v>
      </c>
      <c r="F26" s="119" t="s">
        <v>1961</v>
      </c>
      <c r="G26" s="62">
        <v>2850</v>
      </c>
      <c r="H26" s="119" t="s">
        <v>1961</v>
      </c>
      <c r="I26" s="62">
        <v>2850</v>
      </c>
      <c r="J26" s="119" t="s">
        <v>13</v>
      </c>
      <c r="K26" s="17" t="s">
        <v>1732</v>
      </c>
      <c r="L26" s="33">
        <v>244204</v>
      </c>
      <c r="M26" s="19">
        <v>68089163437</v>
      </c>
    </row>
    <row r="27" spans="1:13" s="19" customFormat="1" ht="34.5" customHeight="1" x14ac:dyDescent="0.2">
      <c r="A27" s="115">
        <v>21</v>
      </c>
      <c r="B27" s="47" t="s">
        <v>1836</v>
      </c>
      <c r="C27" s="16">
        <v>5000</v>
      </c>
      <c r="D27" s="16">
        <v>5000</v>
      </c>
      <c r="E27" s="119" t="s">
        <v>140</v>
      </c>
      <c r="F27" s="59" t="s">
        <v>1837</v>
      </c>
      <c r="G27" s="62">
        <v>5000</v>
      </c>
      <c r="H27" s="59" t="s">
        <v>1837</v>
      </c>
      <c r="I27" s="62">
        <v>5000</v>
      </c>
      <c r="J27" s="119" t="s">
        <v>13</v>
      </c>
      <c r="K27" s="6" t="s">
        <v>1742</v>
      </c>
      <c r="L27" s="33">
        <v>244204</v>
      </c>
      <c r="M27" s="19">
        <v>68089062412</v>
      </c>
    </row>
    <row r="28" spans="1:13" s="19" customFormat="1" ht="25.5" customHeight="1" x14ac:dyDescent="0.2">
      <c r="A28" s="115">
        <v>22</v>
      </c>
      <c r="B28" s="47" t="s">
        <v>1143</v>
      </c>
      <c r="C28" s="16">
        <v>87500</v>
      </c>
      <c r="D28" s="16">
        <v>87500</v>
      </c>
      <c r="E28" s="119" t="s">
        <v>140</v>
      </c>
      <c r="F28" s="59" t="s">
        <v>1971</v>
      </c>
      <c r="G28" s="62">
        <v>87500</v>
      </c>
      <c r="H28" s="119" t="s">
        <v>1971</v>
      </c>
      <c r="I28" s="62">
        <v>87500</v>
      </c>
      <c r="J28" s="119" t="s">
        <v>13</v>
      </c>
      <c r="K28" s="17" t="s">
        <v>1470</v>
      </c>
      <c r="L28" s="33">
        <v>244209</v>
      </c>
      <c r="M28" s="19">
        <v>68089156976</v>
      </c>
    </row>
    <row r="29" spans="1:13" s="19" customFormat="1" ht="25.5" customHeight="1" x14ac:dyDescent="0.2">
      <c r="A29" s="115">
        <v>23</v>
      </c>
      <c r="B29" s="47" t="s">
        <v>1838</v>
      </c>
      <c r="C29" s="16">
        <v>6300</v>
      </c>
      <c r="D29" s="16">
        <v>6300</v>
      </c>
      <c r="E29" s="119" t="s">
        <v>140</v>
      </c>
      <c r="F29" s="119" t="s">
        <v>1961</v>
      </c>
      <c r="G29" s="62">
        <v>6300</v>
      </c>
      <c r="H29" s="119" t="s">
        <v>1961</v>
      </c>
      <c r="I29" s="62">
        <v>6300</v>
      </c>
      <c r="J29" s="119" t="s">
        <v>13</v>
      </c>
      <c r="K29" s="6" t="s">
        <v>1563</v>
      </c>
      <c r="L29" s="33">
        <v>244209</v>
      </c>
      <c r="M29" s="19">
        <v>68089095734</v>
      </c>
    </row>
    <row r="30" spans="1:13" s="19" customFormat="1" ht="25.5" customHeight="1" x14ac:dyDescent="0.2">
      <c r="A30" s="115">
        <v>24</v>
      </c>
      <c r="B30" s="47" t="s">
        <v>1843</v>
      </c>
      <c r="C30" s="16">
        <v>13000</v>
      </c>
      <c r="D30" s="16">
        <v>13000</v>
      </c>
      <c r="E30" s="119" t="s">
        <v>140</v>
      </c>
      <c r="F30" s="119" t="s">
        <v>1961</v>
      </c>
      <c r="G30" s="114">
        <v>13000</v>
      </c>
      <c r="H30" s="119" t="s">
        <v>1961</v>
      </c>
      <c r="I30" s="114">
        <v>13000</v>
      </c>
      <c r="J30" s="119" t="s">
        <v>13</v>
      </c>
      <c r="K30" s="6" t="s">
        <v>1698</v>
      </c>
      <c r="L30" s="33">
        <v>244209</v>
      </c>
      <c r="M30" s="19">
        <v>68089227434</v>
      </c>
    </row>
    <row r="31" spans="1:13" s="19" customFormat="1" ht="34.5" customHeight="1" x14ac:dyDescent="0.2">
      <c r="A31" s="115">
        <v>25</v>
      </c>
      <c r="B31" s="47" t="s">
        <v>1844</v>
      </c>
      <c r="C31" s="16">
        <v>13800</v>
      </c>
      <c r="D31" s="16">
        <v>13800</v>
      </c>
      <c r="E31" s="119" t="s">
        <v>140</v>
      </c>
      <c r="F31" s="113" t="s">
        <v>1845</v>
      </c>
      <c r="G31" s="114">
        <v>13800</v>
      </c>
      <c r="H31" s="113" t="s">
        <v>1845</v>
      </c>
      <c r="I31" s="114">
        <v>13800</v>
      </c>
      <c r="J31" s="119" t="s">
        <v>13</v>
      </c>
      <c r="K31" s="6" t="s">
        <v>1846</v>
      </c>
      <c r="L31" s="33">
        <v>244209</v>
      </c>
      <c r="M31" s="19">
        <v>68089230767</v>
      </c>
    </row>
    <row r="32" spans="1:13" s="19" customFormat="1" ht="25.5" customHeight="1" x14ac:dyDescent="0.2">
      <c r="A32" s="115">
        <v>26</v>
      </c>
      <c r="B32" s="47" t="s">
        <v>1847</v>
      </c>
      <c r="C32" s="16">
        <v>744</v>
      </c>
      <c r="D32" s="16">
        <v>744</v>
      </c>
      <c r="E32" s="119" t="s">
        <v>140</v>
      </c>
      <c r="F32" s="113" t="s">
        <v>506</v>
      </c>
      <c r="G32" s="114">
        <v>744</v>
      </c>
      <c r="H32" s="113" t="s">
        <v>506</v>
      </c>
      <c r="I32" s="114">
        <v>744</v>
      </c>
      <c r="J32" s="119" t="s">
        <v>13</v>
      </c>
      <c r="K32" s="6" t="s">
        <v>1848</v>
      </c>
      <c r="L32" s="33">
        <v>244209</v>
      </c>
      <c r="M32" s="19">
        <v>68089235624</v>
      </c>
    </row>
    <row r="33" spans="1:13" s="19" customFormat="1" ht="25.5" customHeight="1" x14ac:dyDescent="0.2">
      <c r="A33" s="115">
        <v>27</v>
      </c>
      <c r="B33" s="47" t="s">
        <v>1849</v>
      </c>
      <c r="C33" s="16">
        <v>740</v>
      </c>
      <c r="D33" s="16">
        <v>740</v>
      </c>
      <c r="E33" s="119" t="s">
        <v>140</v>
      </c>
      <c r="F33" s="119" t="s">
        <v>1961</v>
      </c>
      <c r="G33" s="114">
        <v>740</v>
      </c>
      <c r="H33" s="119" t="s">
        <v>1961</v>
      </c>
      <c r="I33" s="114">
        <v>740</v>
      </c>
      <c r="J33" s="119" t="s">
        <v>13</v>
      </c>
      <c r="K33" s="6" t="s">
        <v>1850</v>
      </c>
      <c r="L33" s="33">
        <v>244209</v>
      </c>
      <c r="M33" s="19">
        <v>68089237476</v>
      </c>
    </row>
    <row r="34" spans="1:13" s="19" customFormat="1" ht="34.5" customHeight="1" x14ac:dyDescent="0.2">
      <c r="A34" s="115">
        <v>28</v>
      </c>
      <c r="B34" s="47" t="s">
        <v>1851</v>
      </c>
      <c r="C34" s="16">
        <v>13000</v>
      </c>
      <c r="D34" s="16">
        <v>13000</v>
      </c>
      <c r="E34" s="119" t="s">
        <v>140</v>
      </c>
      <c r="F34" s="113" t="s">
        <v>1852</v>
      </c>
      <c r="G34" s="114">
        <v>13000</v>
      </c>
      <c r="H34" s="113" t="s">
        <v>1852</v>
      </c>
      <c r="I34" s="114">
        <v>13000</v>
      </c>
      <c r="J34" s="119" t="s">
        <v>13</v>
      </c>
      <c r="K34" s="17" t="s">
        <v>1781</v>
      </c>
      <c r="L34" s="33">
        <v>244209</v>
      </c>
      <c r="M34" s="19">
        <v>68089237818</v>
      </c>
    </row>
    <row r="35" spans="1:13" s="19" customFormat="1" ht="34.5" customHeight="1" x14ac:dyDescent="0.2">
      <c r="A35" s="115">
        <v>29</v>
      </c>
      <c r="B35" s="47" t="s">
        <v>1853</v>
      </c>
      <c r="C35" s="16">
        <v>19131.599999999999</v>
      </c>
      <c r="D35" s="16">
        <v>19131.599999999999</v>
      </c>
      <c r="E35" s="119" t="s">
        <v>140</v>
      </c>
      <c r="F35" s="113" t="s">
        <v>1465</v>
      </c>
      <c r="G35" s="114">
        <v>19131.599999999999</v>
      </c>
      <c r="H35" s="113" t="s">
        <v>1465</v>
      </c>
      <c r="I35" s="114">
        <v>19131.599999999999</v>
      </c>
      <c r="J35" s="119" t="s">
        <v>13</v>
      </c>
      <c r="K35" s="17" t="s">
        <v>1854</v>
      </c>
      <c r="L35" s="33">
        <v>244209</v>
      </c>
      <c r="M35" s="19">
        <v>68089238392</v>
      </c>
    </row>
    <row r="36" spans="1:13" s="19" customFormat="1" ht="25.5" customHeight="1" x14ac:dyDescent="0.2">
      <c r="A36" s="115">
        <v>30</v>
      </c>
      <c r="B36" s="47" t="s">
        <v>1895</v>
      </c>
      <c r="C36" s="16">
        <v>14810</v>
      </c>
      <c r="D36" s="16">
        <v>14810</v>
      </c>
      <c r="E36" s="119" t="s">
        <v>140</v>
      </c>
      <c r="F36" s="113" t="s">
        <v>57</v>
      </c>
      <c r="G36" s="114">
        <v>14810</v>
      </c>
      <c r="H36" s="113" t="s">
        <v>57</v>
      </c>
      <c r="I36" s="114">
        <v>14810</v>
      </c>
      <c r="J36" s="119" t="s">
        <v>13</v>
      </c>
      <c r="K36" s="17" t="s">
        <v>1896</v>
      </c>
      <c r="L36" s="33">
        <v>244210</v>
      </c>
      <c r="M36" s="19">
        <v>68089459840</v>
      </c>
    </row>
    <row r="37" spans="1:13" s="19" customFormat="1" ht="25.5" customHeight="1" x14ac:dyDescent="0.2">
      <c r="A37" s="115">
        <v>31</v>
      </c>
      <c r="B37" s="47" t="s">
        <v>1888</v>
      </c>
      <c r="C37" s="16">
        <v>10720</v>
      </c>
      <c r="D37" s="16">
        <v>10720</v>
      </c>
      <c r="E37" s="119" t="s">
        <v>140</v>
      </c>
      <c r="F37" s="113" t="s">
        <v>57</v>
      </c>
      <c r="G37" s="114">
        <v>10720</v>
      </c>
      <c r="H37" s="113" t="s">
        <v>57</v>
      </c>
      <c r="I37" s="114">
        <v>10720</v>
      </c>
      <c r="J37" s="119" t="s">
        <v>13</v>
      </c>
      <c r="K37" s="17" t="s">
        <v>1889</v>
      </c>
      <c r="L37" s="33">
        <v>244210</v>
      </c>
      <c r="M37" s="19">
        <v>68089444449</v>
      </c>
    </row>
    <row r="38" spans="1:13" s="19" customFormat="1" ht="25.5" customHeight="1" x14ac:dyDescent="0.2">
      <c r="A38" s="115">
        <v>32</v>
      </c>
      <c r="B38" s="47" t="s">
        <v>1800</v>
      </c>
      <c r="C38" s="16">
        <v>1200</v>
      </c>
      <c r="D38" s="16">
        <v>1200</v>
      </c>
      <c r="E38" s="119" t="s">
        <v>140</v>
      </c>
      <c r="F38" s="59" t="s">
        <v>1217</v>
      </c>
      <c r="G38" s="62">
        <v>1200</v>
      </c>
      <c r="H38" s="59" t="s">
        <v>1217</v>
      </c>
      <c r="I38" s="62">
        <v>1200</v>
      </c>
      <c r="J38" s="119" t="s">
        <v>13</v>
      </c>
      <c r="K38" s="17" t="s">
        <v>1801</v>
      </c>
      <c r="L38" s="33">
        <v>244210</v>
      </c>
      <c r="M38" s="19">
        <v>68089162581</v>
      </c>
    </row>
    <row r="39" spans="1:13" s="19" customFormat="1" ht="25.5" customHeight="1" x14ac:dyDescent="0.2">
      <c r="A39" s="115">
        <v>33</v>
      </c>
      <c r="B39" s="47" t="s">
        <v>1842</v>
      </c>
      <c r="C39" s="16">
        <v>101505</v>
      </c>
      <c r="D39" s="16">
        <v>101505</v>
      </c>
      <c r="E39" s="119" t="s">
        <v>140</v>
      </c>
      <c r="F39" s="119" t="s">
        <v>1961</v>
      </c>
      <c r="G39" s="62">
        <v>101505</v>
      </c>
      <c r="H39" s="119" t="s">
        <v>1961</v>
      </c>
      <c r="I39" s="62">
        <v>101505</v>
      </c>
      <c r="J39" s="119" t="s">
        <v>13</v>
      </c>
      <c r="K39" s="6" t="s">
        <v>1599</v>
      </c>
      <c r="L39" s="33">
        <v>244210</v>
      </c>
      <c r="M39" s="19">
        <v>68089227268</v>
      </c>
    </row>
    <row r="40" spans="1:13" s="19" customFormat="1" ht="25.5" customHeight="1" x14ac:dyDescent="0.2">
      <c r="A40" s="115">
        <v>34</v>
      </c>
      <c r="B40" s="47" t="s">
        <v>1855</v>
      </c>
      <c r="C40" s="16">
        <v>23619</v>
      </c>
      <c r="D40" s="16">
        <v>23619</v>
      </c>
      <c r="E40" s="119" t="s">
        <v>140</v>
      </c>
      <c r="F40" s="119" t="s">
        <v>1961</v>
      </c>
      <c r="G40" s="62">
        <v>23619</v>
      </c>
      <c r="H40" s="119" t="s">
        <v>1961</v>
      </c>
      <c r="I40" s="62">
        <v>23619</v>
      </c>
      <c r="J40" s="119" t="s">
        <v>13</v>
      </c>
      <c r="K40" s="17" t="s">
        <v>1360</v>
      </c>
      <c r="L40" s="33">
        <v>244210</v>
      </c>
      <c r="M40" s="19">
        <v>68089238654</v>
      </c>
    </row>
    <row r="41" spans="1:13" s="19" customFormat="1" ht="34.5" customHeight="1" x14ac:dyDescent="0.2">
      <c r="A41" s="115">
        <v>35</v>
      </c>
      <c r="B41" s="47" t="s">
        <v>1858</v>
      </c>
      <c r="C41" s="16">
        <v>3210</v>
      </c>
      <c r="D41" s="16">
        <v>3210</v>
      </c>
      <c r="E41" s="119" t="s">
        <v>140</v>
      </c>
      <c r="F41" s="59" t="s">
        <v>1859</v>
      </c>
      <c r="G41" s="62">
        <v>3210</v>
      </c>
      <c r="H41" s="59" t="s">
        <v>1859</v>
      </c>
      <c r="I41" s="62">
        <v>3210</v>
      </c>
      <c r="J41" s="119" t="s">
        <v>13</v>
      </c>
      <c r="K41" s="6" t="s">
        <v>1860</v>
      </c>
      <c r="L41" s="33">
        <v>244211</v>
      </c>
      <c r="M41" s="19">
        <v>68089315357</v>
      </c>
    </row>
    <row r="42" spans="1:13" s="19" customFormat="1" ht="34.5" customHeight="1" x14ac:dyDescent="0.2">
      <c r="A42" s="115">
        <v>36</v>
      </c>
      <c r="B42" s="47" t="s">
        <v>1451</v>
      </c>
      <c r="C42" s="16">
        <v>6500</v>
      </c>
      <c r="D42" s="16">
        <v>6500</v>
      </c>
      <c r="E42" s="119" t="s">
        <v>140</v>
      </c>
      <c r="F42" s="59" t="s">
        <v>57</v>
      </c>
      <c r="G42" s="62">
        <v>6500</v>
      </c>
      <c r="H42" s="59" t="s">
        <v>57</v>
      </c>
      <c r="I42" s="62">
        <v>6500</v>
      </c>
      <c r="J42" s="119" t="s">
        <v>13</v>
      </c>
      <c r="K42" s="17" t="s">
        <v>1861</v>
      </c>
      <c r="L42" s="33">
        <v>244211</v>
      </c>
      <c r="M42" s="19">
        <v>68089320018</v>
      </c>
    </row>
    <row r="43" spans="1:13" s="19" customFormat="1" ht="25.5" customHeight="1" x14ac:dyDescent="0.2">
      <c r="A43" s="115">
        <v>37</v>
      </c>
      <c r="B43" s="47" t="s">
        <v>1863</v>
      </c>
      <c r="C43" s="16">
        <v>21600</v>
      </c>
      <c r="D43" s="16">
        <v>21600</v>
      </c>
      <c r="E43" s="119" t="s">
        <v>140</v>
      </c>
      <c r="F43" s="113" t="s">
        <v>60</v>
      </c>
      <c r="G43" s="114">
        <v>21600</v>
      </c>
      <c r="H43" s="113" t="s">
        <v>60</v>
      </c>
      <c r="I43" s="114">
        <v>21600</v>
      </c>
      <c r="J43" s="119" t="s">
        <v>13</v>
      </c>
      <c r="K43" s="17" t="s">
        <v>1864</v>
      </c>
      <c r="L43" s="33">
        <v>244214</v>
      </c>
      <c r="M43" s="19">
        <v>68089366075</v>
      </c>
    </row>
    <row r="44" spans="1:13" s="19" customFormat="1" ht="34.5" customHeight="1" x14ac:dyDescent="0.2">
      <c r="A44" s="115">
        <v>38</v>
      </c>
      <c r="B44" s="47" t="s">
        <v>1856</v>
      </c>
      <c r="C44" s="16">
        <v>162500</v>
      </c>
      <c r="D44" s="62">
        <v>162500</v>
      </c>
      <c r="E44" s="119" t="s">
        <v>140</v>
      </c>
      <c r="F44" s="59" t="s">
        <v>1799</v>
      </c>
      <c r="G44" s="62">
        <v>162500</v>
      </c>
      <c r="H44" s="59" t="s">
        <v>1799</v>
      </c>
      <c r="I44" s="62">
        <v>162500</v>
      </c>
      <c r="J44" s="119" t="s">
        <v>13</v>
      </c>
      <c r="K44" s="6" t="s">
        <v>1857</v>
      </c>
      <c r="L44" s="33">
        <v>244215</v>
      </c>
      <c r="M44" s="19">
        <v>68089270452</v>
      </c>
    </row>
    <row r="45" spans="1:13" s="19" customFormat="1" ht="25.5" customHeight="1" x14ac:dyDescent="0.2">
      <c r="A45" s="115">
        <v>39</v>
      </c>
      <c r="B45" s="47" t="s">
        <v>1865</v>
      </c>
      <c r="C45" s="16">
        <v>25800</v>
      </c>
      <c r="D45" s="16">
        <v>25800</v>
      </c>
      <c r="E45" s="119" t="s">
        <v>140</v>
      </c>
      <c r="F45" s="59" t="s">
        <v>1866</v>
      </c>
      <c r="G45" s="62">
        <v>25800</v>
      </c>
      <c r="H45" s="59" t="s">
        <v>1866</v>
      </c>
      <c r="I45" s="62">
        <v>25800</v>
      </c>
      <c r="J45" s="119" t="s">
        <v>13</v>
      </c>
      <c r="K45" s="17" t="s">
        <v>1738</v>
      </c>
      <c r="L45" s="33">
        <v>244215</v>
      </c>
      <c r="M45" s="19">
        <v>68089380320</v>
      </c>
    </row>
    <row r="46" spans="1:13" s="19" customFormat="1" ht="25.5" customHeight="1" x14ac:dyDescent="0.2">
      <c r="A46" s="115">
        <v>40</v>
      </c>
      <c r="B46" s="47" t="s">
        <v>1867</v>
      </c>
      <c r="C46" s="16">
        <v>82000</v>
      </c>
      <c r="D46" s="16">
        <v>82000</v>
      </c>
      <c r="E46" s="119" t="s">
        <v>140</v>
      </c>
      <c r="F46" s="113" t="s">
        <v>521</v>
      </c>
      <c r="G46" s="114">
        <v>82000</v>
      </c>
      <c r="H46" s="113" t="s">
        <v>521</v>
      </c>
      <c r="I46" s="114">
        <v>82000</v>
      </c>
      <c r="J46" s="119" t="s">
        <v>13</v>
      </c>
      <c r="K46" s="17" t="s">
        <v>1756</v>
      </c>
      <c r="L46" s="33">
        <v>244215</v>
      </c>
      <c r="M46" s="19">
        <v>68089398709</v>
      </c>
    </row>
    <row r="47" spans="1:13" s="19" customFormat="1" ht="25.5" customHeight="1" x14ac:dyDescent="0.2">
      <c r="A47" s="115">
        <v>41</v>
      </c>
      <c r="B47" s="47" t="s">
        <v>1869</v>
      </c>
      <c r="C47" s="16">
        <v>15600</v>
      </c>
      <c r="D47" s="16">
        <v>15600</v>
      </c>
      <c r="E47" s="119" t="s">
        <v>140</v>
      </c>
      <c r="F47" s="113" t="s">
        <v>1217</v>
      </c>
      <c r="G47" s="114">
        <v>15600</v>
      </c>
      <c r="H47" s="113" t="s">
        <v>1217</v>
      </c>
      <c r="I47" s="114">
        <v>15600</v>
      </c>
      <c r="J47" s="119" t="s">
        <v>13</v>
      </c>
      <c r="K47" s="17" t="s">
        <v>1870</v>
      </c>
      <c r="L47" s="33">
        <v>244215</v>
      </c>
      <c r="M47" s="19">
        <v>68089405036</v>
      </c>
    </row>
    <row r="48" spans="1:13" s="19" customFormat="1" ht="25.5" customHeight="1" x14ac:dyDescent="0.2">
      <c r="A48" s="115">
        <v>42</v>
      </c>
      <c r="B48" s="47" t="s">
        <v>1871</v>
      </c>
      <c r="C48" s="16">
        <v>10500</v>
      </c>
      <c r="D48" s="16">
        <v>10500</v>
      </c>
      <c r="E48" s="119" t="s">
        <v>140</v>
      </c>
      <c r="F48" s="113" t="s">
        <v>1972</v>
      </c>
      <c r="G48" s="114">
        <v>10500</v>
      </c>
      <c r="H48" s="119" t="s">
        <v>1972</v>
      </c>
      <c r="I48" s="114">
        <v>10500</v>
      </c>
      <c r="J48" s="119" t="s">
        <v>13</v>
      </c>
      <c r="K48" s="17" t="s">
        <v>1872</v>
      </c>
      <c r="L48" s="33">
        <v>244215</v>
      </c>
      <c r="M48" s="19">
        <v>68089405198</v>
      </c>
    </row>
    <row r="49" spans="1:13" s="19" customFormat="1" ht="34.5" customHeight="1" x14ac:dyDescent="0.2">
      <c r="A49" s="115">
        <v>43</v>
      </c>
      <c r="B49" s="47" t="s">
        <v>1875</v>
      </c>
      <c r="C49" s="16">
        <v>12440</v>
      </c>
      <c r="D49" s="16">
        <v>12440</v>
      </c>
      <c r="E49" s="119" t="s">
        <v>140</v>
      </c>
      <c r="F49" s="113" t="s">
        <v>1876</v>
      </c>
      <c r="G49" s="114">
        <v>12440</v>
      </c>
      <c r="H49" s="113" t="s">
        <v>1876</v>
      </c>
      <c r="I49" s="114">
        <v>12440</v>
      </c>
      <c r="J49" s="119" t="s">
        <v>13</v>
      </c>
      <c r="K49" s="17" t="s">
        <v>1877</v>
      </c>
      <c r="L49" s="33">
        <v>244215</v>
      </c>
      <c r="M49" s="19">
        <v>68089414819</v>
      </c>
    </row>
    <row r="50" spans="1:13" s="19" customFormat="1" ht="34.5" customHeight="1" x14ac:dyDescent="0.2">
      <c r="A50" s="115">
        <v>44</v>
      </c>
      <c r="B50" s="47" t="s">
        <v>1879</v>
      </c>
      <c r="C50" s="16">
        <v>4030</v>
      </c>
      <c r="D50" s="16">
        <v>4030</v>
      </c>
      <c r="E50" s="119" t="s">
        <v>140</v>
      </c>
      <c r="F50" s="119" t="s">
        <v>1961</v>
      </c>
      <c r="G50" s="114">
        <v>4030</v>
      </c>
      <c r="H50" s="119" t="s">
        <v>1961</v>
      </c>
      <c r="I50" s="114">
        <v>4030</v>
      </c>
      <c r="J50" s="119" t="s">
        <v>13</v>
      </c>
      <c r="K50" s="17" t="s">
        <v>1513</v>
      </c>
      <c r="L50" s="33">
        <v>244215</v>
      </c>
      <c r="M50" s="19">
        <v>68089419357</v>
      </c>
    </row>
    <row r="51" spans="1:13" s="19" customFormat="1" ht="34.5" customHeight="1" x14ac:dyDescent="0.2">
      <c r="A51" s="115">
        <v>45</v>
      </c>
      <c r="B51" s="47" t="s">
        <v>1945</v>
      </c>
      <c r="C51" s="16">
        <v>1800</v>
      </c>
      <c r="D51" s="16">
        <v>1800</v>
      </c>
      <c r="E51" s="119" t="s">
        <v>140</v>
      </c>
      <c r="F51" s="113" t="s">
        <v>1218</v>
      </c>
      <c r="G51" s="114">
        <v>1800</v>
      </c>
      <c r="H51" s="113" t="s">
        <v>1218</v>
      </c>
      <c r="I51" s="114">
        <v>1800</v>
      </c>
      <c r="J51" s="119" t="s">
        <v>13</v>
      </c>
      <c r="K51" s="17" t="s">
        <v>1073</v>
      </c>
      <c r="L51" s="33">
        <v>244215</v>
      </c>
      <c r="M51" s="19">
        <v>68099143381</v>
      </c>
    </row>
    <row r="52" spans="1:13" s="19" customFormat="1" ht="34.5" customHeight="1" x14ac:dyDescent="0.2">
      <c r="A52" s="115">
        <v>46</v>
      </c>
      <c r="B52" s="47" t="s">
        <v>1862</v>
      </c>
      <c r="C52" s="16">
        <v>3100</v>
      </c>
      <c r="D52" s="16">
        <v>3100</v>
      </c>
      <c r="E52" s="119" t="s">
        <v>140</v>
      </c>
      <c r="F52" s="59" t="s">
        <v>1532</v>
      </c>
      <c r="G52" s="62">
        <v>3100</v>
      </c>
      <c r="H52" s="59" t="s">
        <v>1532</v>
      </c>
      <c r="I52" s="62">
        <v>3100</v>
      </c>
      <c r="J52" s="119" t="s">
        <v>13</v>
      </c>
      <c r="K52" s="6" t="s">
        <v>1252</v>
      </c>
      <c r="L52" s="33">
        <v>244216</v>
      </c>
      <c r="M52" s="19">
        <v>68089359848</v>
      </c>
    </row>
    <row r="53" spans="1:13" s="19" customFormat="1" ht="34.5" customHeight="1" x14ac:dyDescent="0.2">
      <c r="A53" s="115">
        <v>47</v>
      </c>
      <c r="B53" s="47" t="s">
        <v>1873</v>
      </c>
      <c r="C53" s="16">
        <v>14130</v>
      </c>
      <c r="D53" s="16">
        <v>14130</v>
      </c>
      <c r="E53" s="119" t="s">
        <v>140</v>
      </c>
      <c r="F53" s="59" t="s">
        <v>1214</v>
      </c>
      <c r="G53" s="62">
        <v>14130</v>
      </c>
      <c r="H53" s="59" t="s">
        <v>1214</v>
      </c>
      <c r="I53" s="62">
        <v>14130</v>
      </c>
      <c r="J53" s="119" t="s">
        <v>13</v>
      </c>
      <c r="K53" s="6" t="s">
        <v>1874</v>
      </c>
      <c r="L53" s="33">
        <v>244216</v>
      </c>
      <c r="M53" s="19">
        <v>68089413930</v>
      </c>
    </row>
    <row r="54" spans="1:13" s="19" customFormat="1" ht="34.5" customHeight="1" x14ac:dyDescent="0.2">
      <c r="A54" s="115">
        <v>48</v>
      </c>
      <c r="B54" s="47" t="s">
        <v>1878</v>
      </c>
      <c r="C54" s="16">
        <v>13390</v>
      </c>
      <c r="D54" s="16">
        <v>13390</v>
      </c>
      <c r="E54" s="119" t="s">
        <v>140</v>
      </c>
      <c r="F54" s="59" t="s">
        <v>53</v>
      </c>
      <c r="G54" s="62">
        <v>13390</v>
      </c>
      <c r="H54" s="59" t="s">
        <v>53</v>
      </c>
      <c r="I54" s="62">
        <v>13390</v>
      </c>
      <c r="J54" s="119" t="s">
        <v>13</v>
      </c>
      <c r="K54" s="17" t="s">
        <v>1656</v>
      </c>
      <c r="L54" s="33">
        <v>244217</v>
      </c>
      <c r="M54" s="19">
        <v>68089418123</v>
      </c>
    </row>
    <row r="55" spans="1:13" s="19" customFormat="1" ht="25.5" customHeight="1" x14ac:dyDescent="0.2">
      <c r="A55" s="115">
        <v>49</v>
      </c>
      <c r="B55" s="47" t="s">
        <v>1880</v>
      </c>
      <c r="C55" s="16">
        <v>8250</v>
      </c>
      <c r="D55" s="16">
        <v>8250</v>
      </c>
      <c r="E55" s="119" t="s">
        <v>140</v>
      </c>
      <c r="F55" s="113" t="s">
        <v>1750</v>
      </c>
      <c r="G55" s="114">
        <v>8250</v>
      </c>
      <c r="H55" s="113" t="s">
        <v>1750</v>
      </c>
      <c r="I55" s="114">
        <v>8250</v>
      </c>
      <c r="J55" s="119" t="s">
        <v>13</v>
      </c>
      <c r="K55" s="17" t="s">
        <v>1286</v>
      </c>
      <c r="L55" s="33">
        <v>244217</v>
      </c>
      <c r="M55" s="19">
        <v>68089420529</v>
      </c>
    </row>
    <row r="56" spans="1:13" s="19" customFormat="1" ht="25.5" customHeight="1" x14ac:dyDescent="0.2">
      <c r="A56" s="115">
        <v>50</v>
      </c>
      <c r="B56" s="47" t="s">
        <v>1881</v>
      </c>
      <c r="C56" s="16">
        <v>3750</v>
      </c>
      <c r="D56" s="16">
        <v>3750</v>
      </c>
      <c r="E56" s="119" t="s">
        <v>140</v>
      </c>
      <c r="F56" s="113" t="s">
        <v>1750</v>
      </c>
      <c r="G56" s="114">
        <v>3750</v>
      </c>
      <c r="H56" s="113" t="s">
        <v>1750</v>
      </c>
      <c r="I56" s="114">
        <v>3750</v>
      </c>
      <c r="J56" s="119" t="s">
        <v>13</v>
      </c>
      <c r="K56" s="17" t="s">
        <v>1567</v>
      </c>
      <c r="L56" s="33">
        <v>244217</v>
      </c>
      <c r="M56" s="19">
        <v>68089422854</v>
      </c>
    </row>
    <row r="57" spans="1:13" s="19" customFormat="1" ht="34.5" customHeight="1" x14ac:dyDescent="0.2">
      <c r="A57" s="115">
        <v>51</v>
      </c>
      <c r="B57" s="47" t="s">
        <v>1891</v>
      </c>
      <c r="C57" s="16">
        <v>1100</v>
      </c>
      <c r="D57" s="16">
        <v>1100</v>
      </c>
      <c r="E57" s="119" t="s">
        <v>140</v>
      </c>
      <c r="F57" s="113" t="s">
        <v>1532</v>
      </c>
      <c r="G57" s="114">
        <v>1100</v>
      </c>
      <c r="H57" s="113" t="s">
        <v>1532</v>
      </c>
      <c r="I57" s="114">
        <v>1100</v>
      </c>
      <c r="J57" s="119" t="s">
        <v>13</v>
      </c>
      <c r="K57" s="17" t="s">
        <v>1892</v>
      </c>
      <c r="L57" s="33">
        <v>244217</v>
      </c>
      <c r="M57" s="19">
        <v>68089451754</v>
      </c>
    </row>
    <row r="58" spans="1:13" s="19" customFormat="1" ht="34.5" customHeight="1" x14ac:dyDescent="0.2">
      <c r="A58" s="115">
        <v>52</v>
      </c>
      <c r="B58" s="47" t="s">
        <v>1868</v>
      </c>
      <c r="C58" s="16">
        <v>24000</v>
      </c>
      <c r="D58" s="16">
        <v>24000</v>
      </c>
      <c r="E58" s="119" t="s">
        <v>140</v>
      </c>
      <c r="F58" s="59" t="s">
        <v>1222</v>
      </c>
      <c r="G58" s="62">
        <v>24000</v>
      </c>
      <c r="H58" s="59" t="s">
        <v>1222</v>
      </c>
      <c r="I58" s="62">
        <v>24000</v>
      </c>
      <c r="J58" s="119" t="s">
        <v>13</v>
      </c>
      <c r="K58" s="6" t="s">
        <v>1549</v>
      </c>
      <c r="L58" s="33">
        <v>244218</v>
      </c>
      <c r="M58" s="19">
        <v>68089400890</v>
      </c>
    </row>
    <row r="59" spans="1:13" s="19" customFormat="1" ht="34.5" customHeight="1" x14ac:dyDescent="0.2">
      <c r="A59" s="115">
        <v>53</v>
      </c>
      <c r="B59" s="47" t="s">
        <v>1879</v>
      </c>
      <c r="C59" s="16">
        <v>2900</v>
      </c>
      <c r="D59" s="62">
        <v>2900</v>
      </c>
      <c r="E59" s="119" t="s">
        <v>140</v>
      </c>
      <c r="F59" s="59" t="s">
        <v>1882</v>
      </c>
      <c r="G59" s="62">
        <v>2900</v>
      </c>
      <c r="H59" s="59" t="s">
        <v>1882</v>
      </c>
      <c r="I59" s="62">
        <v>2900</v>
      </c>
      <c r="J59" s="119" t="s">
        <v>13</v>
      </c>
      <c r="K59" s="17" t="s">
        <v>1461</v>
      </c>
      <c r="L59" s="33">
        <v>244218</v>
      </c>
      <c r="M59" s="19">
        <v>68089423599</v>
      </c>
    </row>
    <row r="60" spans="1:13" s="19" customFormat="1" ht="34.5" customHeight="1" x14ac:dyDescent="0.2">
      <c r="A60" s="115">
        <v>54</v>
      </c>
      <c r="B60" s="47" t="s">
        <v>1883</v>
      </c>
      <c r="C60" s="16">
        <v>22500</v>
      </c>
      <c r="D60" s="16">
        <v>22500</v>
      </c>
      <c r="E60" s="119" t="s">
        <v>140</v>
      </c>
      <c r="F60" s="59" t="s">
        <v>1882</v>
      </c>
      <c r="G60" s="62">
        <v>22500</v>
      </c>
      <c r="H60" s="59" t="s">
        <v>1882</v>
      </c>
      <c r="I60" s="62">
        <v>22500</v>
      </c>
      <c r="J60" s="119" t="s">
        <v>13</v>
      </c>
      <c r="K60" s="6" t="s">
        <v>1884</v>
      </c>
      <c r="L60" s="33">
        <v>244218</v>
      </c>
      <c r="M60" s="19">
        <v>68089428041</v>
      </c>
    </row>
    <row r="61" spans="1:13" s="19" customFormat="1" ht="34.5" customHeight="1" x14ac:dyDescent="0.2">
      <c r="A61" s="115">
        <v>55</v>
      </c>
      <c r="B61" s="47" t="s">
        <v>1885</v>
      </c>
      <c r="C61" s="16">
        <v>360</v>
      </c>
      <c r="D61" s="16">
        <v>360</v>
      </c>
      <c r="E61" s="119" t="s">
        <v>140</v>
      </c>
      <c r="F61" s="59" t="s">
        <v>1876</v>
      </c>
      <c r="G61" s="62">
        <v>360</v>
      </c>
      <c r="H61" s="59" t="s">
        <v>1876</v>
      </c>
      <c r="I61" s="62">
        <v>360</v>
      </c>
      <c r="J61" s="119" t="s">
        <v>13</v>
      </c>
      <c r="K61" s="17" t="s">
        <v>1886</v>
      </c>
      <c r="L61" s="33">
        <v>244218</v>
      </c>
      <c r="M61" s="19">
        <v>68089433694</v>
      </c>
    </row>
    <row r="62" spans="1:13" s="19" customFormat="1" ht="34.5" customHeight="1" x14ac:dyDescent="0.2">
      <c r="A62" s="115">
        <v>56</v>
      </c>
      <c r="B62" s="47" t="s">
        <v>1660</v>
      </c>
      <c r="C62" s="16">
        <v>6446.75</v>
      </c>
      <c r="D62" s="16">
        <v>6446.75</v>
      </c>
      <c r="E62" s="119" t="s">
        <v>140</v>
      </c>
      <c r="F62" s="59" t="s">
        <v>1890</v>
      </c>
      <c r="G62" s="62">
        <v>6446.75</v>
      </c>
      <c r="H62" s="59" t="s">
        <v>1890</v>
      </c>
      <c r="I62" s="62">
        <v>6446.75</v>
      </c>
      <c r="J62" s="119" t="s">
        <v>13</v>
      </c>
      <c r="K62" s="6" t="s">
        <v>1748</v>
      </c>
      <c r="L62" s="33">
        <v>244218</v>
      </c>
      <c r="M62" s="19">
        <v>68089450935</v>
      </c>
    </row>
    <row r="63" spans="1:13" s="19" customFormat="1" ht="25.5" customHeight="1" x14ac:dyDescent="0.2">
      <c r="A63" s="115">
        <v>57</v>
      </c>
      <c r="B63" s="47" t="s">
        <v>1893</v>
      </c>
      <c r="C63" s="16">
        <v>8940</v>
      </c>
      <c r="D63" s="16">
        <v>8940</v>
      </c>
      <c r="E63" s="119" t="s">
        <v>140</v>
      </c>
      <c r="F63" s="59" t="s">
        <v>57</v>
      </c>
      <c r="G63" s="62">
        <v>8940</v>
      </c>
      <c r="H63" s="59" t="s">
        <v>57</v>
      </c>
      <c r="I63" s="62">
        <v>8940</v>
      </c>
      <c r="J63" s="119" t="s">
        <v>13</v>
      </c>
      <c r="K63" s="17" t="s">
        <v>1894</v>
      </c>
      <c r="L63" s="33">
        <v>244218</v>
      </c>
      <c r="M63" s="19">
        <v>68089456695</v>
      </c>
    </row>
    <row r="64" spans="1:13" s="19" customFormat="1" ht="34.5" customHeight="1" x14ac:dyDescent="0.2">
      <c r="A64" s="115">
        <v>58</v>
      </c>
      <c r="B64" s="47" t="s">
        <v>1900</v>
      </c>
      <c r="C64" s="16">
        <v>1290</v>
      </c>
      <c r="D64" s="62">
        <v>1290</v>
      </c>
      <c r="E64" s="119" t="s">
        <v>140</v>
      </c>
      <c r="F64" s="59" t="s">
        <v>1627</v>
      </c>
      <c r="G64" s="62">
        <v>1290</v>
      </c>
      <c r="H64" s="59" t="s">
        <v>1627</v>
      </c>
      <c r="I64" s="62">
        <v>1290</v>
      </c>
      <c r="J64" s="119" t="s">
        <v>13</v>
      </c>
      <c r="K64" s="17" t="s">
        <v>1267</v>
      </c>
      <c r="L64" s="33">
        <v>244218</v>
      </c>
      <c r="M64" s="19">
        <v>68089533068</v>
      </c>
    </row>
    <row r="65" spans="1:13" s="19" customFormat="1" ht="25.5" customHeight="1" x14ac:dyDescent="0.2">
      <c r="A65" s="115">
        <v>59</v>
      </c>
      <c r="B65" s="47" t="s">
        <v>1903</v>
      </c>
      <c r="C65" s="16">
        <v>19730</v>
      </c>
      <c r="D65" s="16">
        <v>19730</v>
      </c>
      <c r="E65" s="119" t="s">
        <v>140</v>
      </c>
      <c r="F65" s="59" t="s">
        <v>1373</v>
      </c>
      <c r="G65" s="62">
        <v>19730</v>
      </c>
      <c r="H65" s="59" t="s">
        <v>1373</v>
      </c>
      <c r="I65" s="62">
        <v>19730</v>
      </c>
      <c r="J65" s="119" t="s">
        <v>13</v>
      </c>
      <c r="K65" s="120">
        <v>244228</v>
      </c>
      <c r="L65" s="33">
        <v>244218</v>
      </c>
      <c r="M65" s="19">
        <v>68089534497</v>
      </c>
    </row>
    <row r="66" spans="1:13" s="19" customFormat="1" ht="34.5" customHeight="1" x14ac:dyDescent="0.2">
      <c r="A66" s="115">
        <v>60</v>
      </c>
      <c r="B66" s="47" t="s">
        <v>1901</v>
      </c>
      <c r="C66" s="16">
        <v>6200</v>
      </c>
      <c r="D66" s="16">
        <v>6200</v>
      </c>
      <c r="E66" s="119" t="s">
        <v>140</v>
      </c>
      <c r="F66" s="115" t="s">
        <v>1902</v>
      </c>
      <c r="G66" s="118">
        <v>6200</v>
      </c>
      <c r="H66" s="115" t="s">
        <v>1902</v>
      </c>
      <c r="I66" s="118">
        <v>6200</v>
      </c>
      <c r="J66" s="119" t="s">
        <v>13</v>
      </c>
      <c r="K66" s="6" t="s">
        <v>1279</v>
      </c>
      <c r="L66" s="33">
        <v>244218</v>
      </c>
      <c r="M66" s="19">
        <v>68089533554</v>
      </c>
    </row>
    <row r="67" spans="1:13" s="19" customFormat="1" ht="34.5" customHeight="1" x14ac:dyDescent="0.2">
      <c r="A67" s="115">
        <v>61</v>
      </c>
      <c r="B67" s="47" t="s">
        <v>1921</v>
      </c>
      <c r="C67" s="16">
        <v>2500</v>
      </c>
      <c r="D67" s="16">
        <v>2500</v>
      </c>
      <c r="E67" s="119" t="s">
        <v>140</v>
      </c>
      <c r="F67" s="115" t="s">
        <v>1218</v>
      </c>
      <c r="G67" s="118">
        <v>2500</v>
      </c>
      <c r="H67" s="115" t="s">
        <v>1218</v>
      </c>
      <c r="I67" s="118">
        <v>2500</v>
      </c>
      <c r="J67" s="119" t="s">
        <v>13</v>
      </c>
      <c r="K67" s="6" t="s">
        <v>1922</v>
      </c>
      <c r="L67" s="33">
        <v>244218</v>
      </c>
      <c r="M67" s="19">
        <v>68099012057</v>
      </c>
    </row>
    <row r="68" spans="1:13" s="19" customFormat="1" ht="25.5" customHeight="1" x14ac:dyDescent="0.2">
      <c r="A68" s="115">
        <v>62</v>
      </c>
      <c r="B68" s="47" t="s">
        <v>1929</v>
      </c>
      <c r="C68" s="16">
        <v>20750</v>
      </c>
      <c r="D68" s="16">
        <v>20750</v>
      </c>
      <c r="E68" s="119" t="s">
        <v>140</v>
      </c>
      <c r="F68" s="115" t="s">
        <v>1902</v>
      </c>
      <c r="G68" s="118">
        <v>20750</v>
      </c>
      <c r="H68" s="115" t="s">
        <v>1902</v>
      </c>
      <c r="I68" s="118">
        <v>20750</v>
      </c>
      <c r="J68" s="119" t="s">
        <v>13</v>
      </c>
      <c r="K68" s="6" t="s">
        <v>1930</v>
      </c>
      <c r="L68" s="33">
        <v>244221</v>
      </c>
      <c r="M68" s="19">
        <v>68099049824</v>
      </c>
    </row>
    <row r="69" spans="1:13" s="19" customFormat="1" ht="34.5" customHeight="1" x14ac:dyDescent="0.2">
      <c r="A69" s="115">
        <v>63</v>
      </c>
      <c r="B69" s="47" t="s">
        <v>1905</v>
      </c>
      <c r="C69" s="16">
        <v>15000</v>
      </c>
      <c r="D69" s="16">
        <v>15000</v>
      </c>
      <c r="E69" s="119" t="s">
        <v>140</v>
      </c>
      <c r="F69" s="115" t="s">
        <v>1906</v>
      </c>
      <c r="G69" s="118">
        <v>15000</v>
      </c>
      <c r="H69" s="115" t="s">
        <v>1906</v>
      </c>
      <c r="I69" s="118">
        <v>15000</v>
      </c>
      <c r="J69" s="119" t="s">
        <v>13</v>
      </c>
      <c r="K69" s="120">
        <v>244258</v>
      </c>
      <c r="L69" s="33">
        <v>244222</v>
      </c>
      <c r="M69" s="19">
        <v>68089574272</v>
      </c>
    </row>
    <row r="70" spans="1:13" s="19" customFormat="1" ht="34.5" customHeight="1" x14ac:dyDescent="0.2">
      <c r="A70" s="115">
        <v>64</v>
      </c>
      <c r="B70" s="47" t="s">
        <v>1897</v>
      </c>
      <c r="C70" s="16">
        <v>1670</v>
      </c>
      <c r="D70" s="16">
        <v>1670</v>
      </c>
      <c r="E70" s="119" t="s">
        <v>140</v>
      </c>
      <c r="F70" s="59" t="s">
        <v>1898</v>
      </c>
      <c r="G70" s="62">
        <v>1670</v>
      </c>
      <c r="H70" s="59" t="s">
        <v>1898</v>
      </c>
      <c r="I70" s="62">
        <v>1670</v>
      </c>
      <c r="J70" s="119" t="s">
        <v>13</v>
      </c>
      <c r="K70" s="17" t="s">
        <v>1753</v>
      </c>
      <c r="L70" s="33">
        <v>244223</v>
      </c>
      <c r="M70" s="19">
        <v>68089486348</v>
      </c>
    </row>
    <row r="71" spans="1:13" s="19" customFormat="1" ht="25.5" customHeight="1" x14ac:dyDescent="0.2">
      <c r="A71" s="115">
        <v>65</v>
      </c>
      <c r="B71" s="47" t="s">
        <v>1668</v>
      </c>
      <c r="C71" s="16">
        <v>7788</v>
      </c>
      <c r="D71" s="16">
        <v>7788</v>
      </c>
      <c r="E71" s="119" t="s">
        <v>140</v>
      </c>
      <c r="F71" s="119" t="s">
        <v>1961</v>
      </c>
      <c r="G71" s="62">
        <v>7788</v>
      </c>
      <c r="H71" s="119" t="s">
        <v>1961</v>
      </c>
      <c r="I71" s="62">
        <v>7788</v>
      </c>
      <c r="J71" s="119" t="s">
        <v>13</v>
      </c>
      <c r="K71" s="17" t="s">
        <v>1293</v>
      </c>
      <c r="L71" s="33">
        <v>244224</v>
      </c>
      <c r="M71" s="19">
        <v>68089489451</v>
      </c>
    </row>
    <row r="72" spans="1:13" s="19" customFormat="1" ht="25.5" customHeight="1" x14ac:dyDescent="0.2">
      <c r="A72" s="115">
        <v>66</v>
      </c>
      <c r="B72" s="47" t="s">
        <v>404</v>
      </c>
      <c r="C72" s="16">
        <v>7890</v>
      </c>
      <c r="D72" s="16">
        <v>7890</v>
      </c>
      <c r="E72" s="119" t="s">
        <v>140</v>
      </c>
      <c r="F72" s="59" t="s">
        <v>1210</v>
      </c>
      <c r="G72" s="62">
        <v>7890</v>
      </c>
      <c r="H72" s="59" t="s">
        <v>1210</v>
      </c>
      <c r="I72" s="62">
        <v>7890</v>
      </c>
      <c r="J72" s="119" t="s">
        <v>13</v>
      </c>
      <c r="K72" s="6" t="s">
        <v>1289</v>
      </c>
      <c r="L72" s="33">
        <v>244224</v>
      </c>
      <c r="M72" s="19">
        <v>68089496801</v>
      </c>
    </row>
    <row r="73" spans="1:13" s="19" customFormat="1" ht="34.5" customHeight="1" x14ac:dyDescent="0.2">
      <c r="A73" s="115">
        <v>67</v>
      </c>
      <c r="B73" s="47" t="s">
        <v>1907</v>
      </c>
      <c r="C73" s="16">
        <v>1000</v>
      </c>
      <c r="D73" s="16">
        <v>1000</v>
      </c>
      <c r="E73" s="119" t="s">
        <v>140</v>
      </c>
      <c r="F73" s="121" t="s">
        <v>519</v>
      </c>
      <c r="G73" s="62">
        <v>1000</v>
      </c>
      <c r="H73" s="59" t="s">
        <v>519</v>
      </c>
      <c r="I73" s="62">
        <v>1000</v>
      </c>
      <c r="J73" s="119" t="s">
        <v>13</v>
      </c>
      <c r="K73" s="6" t="s">
        <v>1908</v>
      </c>
      <c r="L73" s="33">
        <v>244224</v>
      </c>
      <c r="M73" s="19">
        <v>68089655525</v>
      </c>
    </row>
    <row r="74" spans="1:13" s="19" customFormat="1" ht="34.5" customHeight="1" x14ac:dyDescent="0.2">
      <c r="A74" s="115">
        <v>68</v>
      </c>
      <c r="B74" s="47" t="s">
        <v>1913</v>
      </c>
      <c r="C74" s="16">
        <v>4119.5</v>
      </c>
      <c r="D74" s="16">
        <v>4119.5</v>
      </c>
      <c r="E74" s="119" t="s">
        <v>140</v>
      </c>
      <c r="F74" s="59" t="s">
        <v>1465</v>
      </c>
      <c r="G74" s="62">
        <v>4119.5</v>
      </c>
      <c r="H74" s="59" t="s">
        <v>1465</v>
      </c>
      <c r="I74" s="62">
        <v>4119.5</v>
      </c>
      <c r="J74" s="119" t="s">
        <v>13</v>
      </c>
      <c r="K74" s="6" t="s">
        <v>1914</v>
      </c>
      <c r="L74" s="33">
        <v>244225</v>
      </c>
      <c r="M74" s="19">
        <v>68089670115</v>
      </c>
    </row>
    <row r="75" spans="1:13" s="19" customFormat="1" ht="25.5" customHeight="1" x14ac:dyDescent="0.2">
      <c r="A75" s="115">
        <v>69</v>
      </c>
      <c r="B75" s="47" t="s">
        <v>1910</v>
      </c>
      <c r="C75" s="16">
        <v>10000</v>
      </c>
      <c r="D75" s="16">
        <v>10000</v>
      </c>
      <c r="E75" s="119" t="s">
        <v>140</v>
      </c>
      <c r="F75" s="59" t="s">
        <v>1911</v>
      </c>
      <c r="G75" s="62">
        <v>10000</v>
      </c>
      <c r="H75" s="59" t="s">
        <v>1911</v>
      </c>
      <c r="I75" s="62">
        <v>10000</v>
      </c>
      <c r="J75" s="119" t="s">
        <v>13</v>
      </c>
      <c r="K75" s="17" t="s">
        <v>1912</v>
      </c>
      <c r="L75" s="33">
        <v>244225</v>
      </c>
      <c r="M75" s="19">
        <v>68089669991</v>
      </c>
    </row>
    <row r="76" spans="1:13" s="19" customFormat="1" ht="34.5" customHeight="1" x14ac:dyDescent="0.2">
      <c r="A76" s="115">
        <v>70</v>
      </c>
      <c r="B76" s="47" t="s">
        <v>1904</v>
      </c>
      <c r="C76" s="16">
        <v>400000</v>
      </c>
      <c r="D76" s="16">
        <v>374636.67</v>
      </c>
      <c r="E76" s="119" t="s">
        <v>140</v>
      </c>
      <c r="F76" s="59" t="s">
        <v>1208</v>
      </c>
      <c r="G76" s="62">
        <v>374600</v>
      </c>
      <c r="H76" s="59" t="s">
        <v>1208</v>
      </c>
      <c r="I76" s="62">
        <v>374600</v>
      </c>
      <c r="J76" s="119" t="s">
        <v>13</v>
      </c>
      <c r="K76" s="6" t="s">
        <v>1289</v>
      </c>
      <c r="L76" s="33">
        <v>244225</v>
      </c>
      <c r="M76" s="19">
        <v>68089571333</v>
      </c>
    </row>
    <row r="77" spans="1:13" s="19" customFormat="1" ht="25.5" customHeight="1" x14ac:dyDescent="0.2">
      <c r="A77" s="115">
        <v>71</v>
      </c>
      <c r="B77" s="47" t="s">
        <v>402</v>
      </c>
      <c r="C77" s="16">
        <v>9234</v>
      </c>
      <c r="D77" s="16">
        <v>9234</v>
      </c>
      <c r="E77" s="119" t="s">
        <v>140</v>
      </c>
      <c r="F77" s="59" t="s">
        <v>51</v>
      </c>
      <c r="G77" s="62">
        <v>9234</v>
      </c>
      <c r="H77" s="59" t="s">
        <v>51</v>
      </c>
      <c r="I77" s="62">
        <v>9234</v>
      </c>
      <c r="J77" s="119" t="s">
        <v>13</v>
      </c>
      <c r="K77" s="17" t="s">
        <v>1476</v>
      </c>
      <c r="L77" s="33">
        <v>244225</v>
      </c>
      <c r="M77" s="19">
        <v>68089672904</v>
      </c>
    </row>
    <row r="78" spans="1:13" s="19" customFormat="1" ht="34.5" customHeight="1" x14ac:dyDescent="0.2">
      <c r="A78" s="115">
        <v>72</v>
      </c>
      <c r="B78" s="47" t="s">
        <v>1917</v>
      </c>
      <c r="C78" s="16">
        <v>6700</v>
      </c>
      <c r="D78" s="16">
        <v>6700</v>
      </c>
      <c r="E78" s="119" t="s">
        <v>140</v>
      </c>
      <c r="F78" s="59" t="s">
        <v>53</v>
      </c>
      <c r="G78" s="62">
        <v>6700</v>
      </c>
      <c r="H78" s="59" t="s">
        <v>53</v>
      </c>
      <c r="I78" s="62">
        <v>6700</v>
      </c>
      <c r="J78" s="119" t="s">
        <v>13</v>
      </c>
      <c r="K78" s="6" t="s">
        <v>1918</v>
      </c>
      <c r="L78" s="33">
        <v>244225</v>
      </c>
      <c r="M78" s="19">
        <v>68089695991</v>
      </c>
    </row>
    <row r="79" spans="1:13" s="19" customFormat="1" ht="34.5" customHeight="1" x14ac:dyDescent="0.2">
      <c r="A79" s="115">
        <v>73</v>
      </c>
      <c r="B79" s="47" t="s">
        <v>1919</v>
      </c>
      <c r="C79" s="16">
        <v>2600</v>
      </c>
      <c r="D79" s="16">
        <v>2600</v>
      </c>
      <c r="E79" s="119" t="s">
        <v>140</v>
      </c>
      <c r="F79" s="59" t="s">
        <v>1571</v>
      </c>
      <c r="G79" s="62">
        <v>2600</v>
      </c>
      <c r="H79" s="59" t="s">
        <v>1571</v>
      </c>
      <c r="I79" s="62">
        <v>2600</v>
      </c>
      <c r="J79" s="119" t="s">
        <v>13</v>
      </c>
      <c r="K79" s="17" t="s">
        <v>1920</v>
      </c>
      <c r="L79" s="33">
        <v>244225</v>
      </c>
      <c r="M79" s="19">
        <v>68099000965</v>
      </c>
    </row>
    <row r="80" spans="1:13" s="19" customFormat="1" ht="34.5" customHeight="1" x14ac:dyDescent="0.2">
      <c r="A80" s="115">
        <v>74</v>
      </c>
      <c r="B80" s="47" t="s">
        <v>1923</v>
      </c>
      <c r="C80" s="16">
        <v>19200</v>
      </c>
      <c r="D80" s="16">
        <v>19200</v>
      </c>
      <c r="E80" s="119" t="s">
        <v>140</v>
      </c>
      <c r="F80" s="59" t="s">
        <v>1924</v>
      </c>
      <c r="G80" s="62">
        <v>19200</v>
      </c>
      <c r="H80" s="59" t="s">
        <v>1924</v>
      </c>
      <c r="I80" s="62">
        <v>19200</v>
      </c>
      <c r="J80" s="119" t="s">
        <v>13</v>
      </c>
      <c r="K80" s="6" t="s">
        <v>1444</v>
      </c>
      <c r="L80" s="33">
        <v>244225</v>
      </c>
      <c r="M80" s="19">
        <v>68099019163</v>
      </c>
    </row>
    <row r="81" spans="1:13" s="19" customFormat="1" ht="25.5" customHeight="1" x14ac:dyDescent="0.2">
      <c r="A81" s="115">
        <v>75</v>
      </c>
      <c r="B81" s="47" t="s">
        <v>1931</v>
      </c>
      <c r="C81" s="16">
        <v>4680</v>
      </c>
      <c r="D81" s="16">
        <v>4680</v>
      </c>
      <c r="E81" s="119" t="s">
        <v>140</v>
      </c>
      <c r="F81" s="59" t="s">
        <v>57</v>
      </c>
      <c r="G81" s="62">
        <v>4680</v>
      </c>
      <c r="H81" s="59" t="s">
        <v>57</v>
      </c>
      <c r="I81" s="62">
        <v>4680</v>
      </c>
      <c r="J81" s="119" t="s">
        <v>13</v>
      </c>
      <c r="K81" s="17" t="s">
        <v>1932</v>
      </c>
      <c r="L81" s="33">
        <v>244225</v>
      </c>
      <c r="M81" s="19">
        <v>68099054022</v>
      </c>
    </row>
    <row r="82" spans="1:13" s="19" customFormat="1" ht="25.5" customHeight="1" x14ac:dyDescent="0.2">
      <c r="A82" s="115">
        <v>76</v>
      </c>
      <c r="B82" s="47" t="s">
        <v>1937</v>
      </c>
      <c r="C82" s="16">
        <v>3400</v>
      </c>
      <c r="D82" s="16">
        <v>3400</v>
      </c>
      <c r="E82" s="119" t="s">
        <v>140</v>
      </c>
      <c r="F82" s="59" t="s">
        <v>57</v>
      </c>
      <c r="G82" s="62">
        <v>3400</v>
      </c>
      <c r="H82" s="59" t="s">
        <v>57</v>
      </c>
      <c r="I82" s="62">
        <v>3400</v>
      </c>
      <c r="J82" s="119" t="s">
        <v>13</v>
      </c>
      <c r="K82" s="6" t="s">
        <v>1938</v>
      </c>
      <c r="L82" s="33">
        <v>244225</v>
      </c>
      <c r="M82" s="19">
        <v>68099078841</v>
      </c>
    </row>
    <row r="83" spans="1:13" s="19" customFormat="1" ht="34.5" customHeight="1" x14ac:dyDescent="0.2">
      <c r="A83" s="115">
        <v>77</v>
      </c>
      <c r="B83" s="47" t="s">
        <v>1939</v>
      </c>
      <c r="C83" s="16">
        <v>2600</v>
      </c>
      <c r="D83" s="16">
        <v>2600</v>
      </c>
      <c r="E83" s="119" t="s">
        <v>140</v>
      </c>
      <c r="F83" s="59" t="s">
        <v>53</v>
      </c>
      <c r="G83" s="62">
        <v>2600</v>
      </c>
      <c r="H83" s="59" t="s">
        <v>53</v>
      </c>
      <c r="I83" s="62">
        <v>2600</v>
      </c>
      <c r="J83" s="119" t="s">
        <v>13</v>
      </c>
      <c r="K83" s="17" t="s">
        <v>1071</v>
      </c>
      <c r="L83" s="33">
        <v>244225</v>
      </c>
      <c r="M83" s="19">
        <v>68099088626</v>
      </c>
    </row>
    <row r="84" spans="1:13" s="19" customFormat="1" ht="25.5" customHeight="1" x14ac:dyDescent="0.2">
      <c r="A84" s="115">
        <v>78</v>
      </c>
      <c r="B84" s="47" t="s">
        <v>1964</v>
      </c>
      <c r="C84" s="16">
        <v>360</v>
      </c>
      <c r="D84" s="16">
        <v>360</v>
      </c>
      <c r="E84" s="119" t="s">
        <v>140</v>
      </c>
      <c r="F84" s="59" t="s">
        <v>1232</v>
      </c>
      <c r="G84" s="16">
        <v>360</v>
      </c>
      <c r="H84" s="59" t="s">
        <v>1232</v>
      </c>
      <c r="I84" s="16">
        <v>360</v>
      </c>
      <c r="J84" s="119" t="s">
        <v>13</v>
      </c>
      <c r="K84" s="17" t="s">
        <v>1126</v>
      </c>
      <c r="L84" s="33">
        <v>244199</v>
      </c>
    </row>
    <row r="85" spans="1:13" s="19" customFormat="1" ht="34.5" customHeight="1" x14ac:dyDescent="0.2">
      <c r="A85" s="115">
        <v>79</v>
      </c>
      <c r="B85" s="47" t="s">
        <v>1959</v>
      </c>
      <c r="C85" s="16">
        <v>360</v>
      </c>
      <c r="D85" s="16">
        <v>360</v>
      </c>
      <c r="E85" s="119" t="s">
        <v>140</v>
      </c>
      <c r="F85" s="59" t="s">
        <v>482</v>
      </c>
      <c r="G85" s="16">
        <v>360</v>
      </c>
      <c r="H85" s="115" t="s">
        <v>482</v>
      </c>
      <c r="I85" s="16">
        <v>360</v>
      </c>
      <c r="J85" s="119" t="s">
        <v>13</v>
      </c>
      <c r="K85" s="17" t="s">
        <v>1126</v>
      </c>
      <c r="L85" s="33">
        <v>244199</v>
      </c>
    </row>
    <row r="86" spans="1:13" s="19" customFormat="1" ht="34.5" customHeight="1" x14ac:dyDescent="0.2">
      <c r="A86" s="115">
        <v>80</v>
      </c>
      <c r="B86" s="47" t="s">
        <v>1963</v>
      </c>
      <c r="C86" s="16">
        <v>360</v>
      </c>
      <c r="D86" s="16">
        <v>360</v>
      </c>
      <c r="E86" s="119" t="s">
        <v>140</v>
      </c>
      <c r="F86" s="59" t="s">
        <v>482</v>
      </c>
      <c r="G86" s="16">
        <v>360</v>
      </c>
      <c r="H86" s="115" t="s">
        <v>482</v>
      </c>
      <c r="I86" s="16">
        <v>360</v>
      </c>
      <c r="J86" s="119" t="s">
        <v>13</v>
      </c>
      <c r="K86" s="17" t="s">
        <v>1126</v>
      </c>
      <c r="L86" s="33">
        <v>244199</v>
      </c>
    </row>
    <row r="87" spans="1:13" s="19" customFormat="1" ht="34.5" customHeight="1" x14ac:dyDescent="0.2">
      <c r="A87" s="115">
        <v>81</v>
      </c>
      <c r="B87" s="47" t="s">
        <v>1962</v>
      </c>
      <c r="C87" s="16">
        <v>360</v>
      </c>
      <c r="D87" s="16">
        <v>360</v>
      </c>
      <c r="E87" s="119" t="s">
        <v>140</v>
      </c>
      <c r="F87" s="59" t="s">
        <v>482</v>
      </c>
      <c r="G87" s="16">
        <v>360</v>
      </c>
      <c r="H87" s="115" t="s">
        <v>482</v>
      </c>
      <c r="I87" s="16">
        <v>360</v>
      </c>
      <c r="J87" s="119" t="s">
        <v>13</v>
      </c>
      <c r="K87" s="17" t="s">
        <v>1126</v>
      </c>
      <c r="L87" s="33">
        <v>244224</v>
      </c>
    </row>
    <row r="88" spans="1:13" s="19" customFormat="1" ht="25.5" customHeight="1" x14ac:dyDescent="0.2">
      <c r="A88" s="115">
        <v>82</v>
      </c>
      <c r="B88" s="47" t="s">
        <v>1964</v>
      </c>
      <c r="C88" s="16">
        <v>2220</v>
      </c>
      <c r="D88" s="16">
        <v>2220</v>
      </c>
      <c r="E88" s="119" t="s">
        <v>140</v>
      </c>
      <c r="F88" s="59" t="s">
        <v>1232</v>
      </c>
      <c r="G88" s="62">
        <v>2220</v>
      </c>
      <c r="H88" s="59" t="s">
        <v>1232</v>
      </c>
      <c r="I88" s="62">
        <v>2220</v>
      </c>
      <c r="J88" s="119" t="s">
        <v>13</v>
      </c>
      <c r="K88" s="17" t="s">
        <v>1126</v>
      </c>
      <c r="L88" s="33">
        <v>244199</v>
      </c>
    </row>
    <row r="89" spans="1:13" s="19" customFormat="1" ht="34.5" customHeight="1" x14ac:dyDescent="0.2">
      <c r="A89" s="115">
        <v>83</v>
      </c>
      <c r="B89" s="47" t="s">
        <v>1965</v>
      </c>
      <c r="C89" s="16">
        <v>2100</v>
      </c>
      <c r="D89" s="16">
        <v>2100</v>
      </c>
      <c r="E89" s="119" t="s">
        <v>140</v>
      </c>
      <c r="F89" s="115" t="s">
        <v>1232</v>
      </c>
      <c r="G89" s="62">
        <v>2100</v>
      </c>
      <c r="H89" s="115" t="s">
        <v>1232</v>
      </c>
      <c r="I89" s="62">
        <v>2100</v>
      </c>
      <c r="J89" s="119" t="s">
        <v>13</v>
      </c>
      <c r="K89" s="17" t="s">
        <v>1126</v>
      </c>
      <c r="L89" s="33">
        <v>244199</v>
      </c>
    </row>
    <row r="90" spans="1:13" s="19" customFormat="1" ht="34.5" customHeight="1" x14ac:dyDescent="0.2">
      <c r="A90" s="115">
        <v>84</v>
      </c>
      <c r="B90" s="47" t="s">
        <v>1966</v>
      </c>
      <c r="C90" s="16">
        <v>2100</v>
      </c>
      <c r="D90" s="16">
        <v>2100</v>
      </c>
      <c r="E90" s="119" t="s">
        <v>140</v>
      </c>
      <c r="F90" s="115" t="s">
        <v>1232</v>
      </c>
      <c r="G90" s="118">
        <v>2100</v>
      </c>
      <c r="H90" s="115" t="s">
        <v>1232</v>
      </c>
      <c r="I90" s="118">
        <v>2100</v>
      </c>
      <c r="J90" s="119" t="s">
        <v>13</v>
      </c>
      <c r="K90" s="17" t="s">
        <v>1126</v>
      </c>
      <c r="L90" s="33">
        <v>244214</v>
      </c>
    </row>
    <row r="91" spans="1:13" s="19" customFormat="1" ht="34.5" customHeight="1" x14ac:dyDescent="0.2">
      <c r="A91" s="115">
        <v>85</v>
      </c>
      <c r="B91" s="47" t="s">
        <v>1967</v>
      </c>
      <c r="C91" s="16">
        <v>450</v>
      </c>
      <c r="D91" s="16">
        <v>450</v>
      </c>
      <c r="E91" s="119" t="s">
        <v>140</v>
      </c>
      <c r="F91" s="115" t="s">
        <v>1232</v>
      </c>
      <c r="G91" s="62">
        <v>450</v>
      </c>
      <c r="H91" s="115" t="s">
        <v>1232</v>
      </c>
      <c r="I91" s="62">
        <v>450</v>
      </c>
      <c r="J91" s="119" t="s">
        <v>13</v>
      </c>
      <c r="K91" s="17" t="s">
        <v>1126</v>
      </c>
      <c r="L91" s="33">
        <v>244200</v>
      </c>
    </row>
    <row r="92" spans="1:13" s="19" customFormat="1" ht="34.5" customHeight="1" x14ac:dyDescent="0.2">
      <c r="A92" s="115">
        <v>86</v>
      </c>
      <c r="B92" s="47" t="s">
        <v>1968</v>
      </c>
      <c r="C92" s="16">
        <v>600</v>
      </c>
      <c r="D92" s="16">
        <v>600</v>
      </c>
      <c r="E92" s="119" t="s">
        <v>140</v>
      </c>
      <c r="F92" s="115" t="s">
        <v>1232</v>
      </c>
      <c r="G92" s="62">
        <v>600</v>
      </c>
      <c r="H92" s="115" t="s">
        <v>1232</v>
      </c>
      <c r="I92" s="62">
        <v>600</v>
      </c>
      <c r="J92" s="119" t="s">
        <v>13</v>
      </c>
      <c r="K92" s="17" t="s">
        <v>1126</v>
      </c>
      <c r="L92" s="33">
        <v>244200</v>
      </c>
    </row>
    <row r="93" spans="1:13" s="19" customFormat="1" ht="34.5" customHeight="1" x14ac:dyDescent="0.2">
      <c r="A93" s="115">
        <v>87</v>
      </c>
      <c r="B93" s="47" t="s">
        <v>1970</v>
      </c>
      <c r="C93" s="16">
        <v>4500</v>
      </c>
      <c r="D93" s="16">
        <v>4500</v>
      </c>
      <c r="E93" s="119" t="s">
        <v>140</v>
      </c>
      <c r="F93" s="59" t="s">
        <v>1969</v>
      </c>
      <c r="G93" s="62">
        <v>4500</v>
      </c>
      <c r="H93" s="59" t="s">
        <v>1969</v>
      </c>
      <c r="I93" s="62">
        <v>4500</v>
      </c>
      <c r="J93" s="119" t="s">
        <v>13</v>
      </c>
      <c r="K93" s="17" t="s">
        <v>1126</v>
      </c>
      <c r="L93" s="33">
        <v>244214</v>
      </c>
    </row>
    <row r="94" spans="1:13" s="19" customFormat="1" ht="34.5" customHeight="1" x14ac:dyDescent="0.2">
      <c r="A94" s="115">
        <v>88</v>
      </c>
      <c r="B94" s="47"/>
      <c r="C94" s="16"/>
      <c r="D94" s="16"/>
      <c r="E94" s="59"/>
      <c r="F94" s="59"/>
      <c r="G94" s="62"/>
      <c r="H94" s="59"/>
      <c r="I94" s="62"/>
      <c r="J94" s="59"/>
      <c r="K94" s="6"/>
      <c r="L94" s="33"/>
    </row>
    <row r="95" spans="1:13" s="19" customFormat="1" ht="34.5" hidden="1" customHeight="1" x14ac:dyDescent="0.2">
      <c r="A95" s="115">
        <v>89</v>
      </c>
      <c r="B95" s="47"/>
      <c r="C95" s="16"/>
      <c r="D95" s="16"/>
      <c r="E95" s="59"/>
      <c r="F95" s="59"/>
      <c r="G95" s="62"/>
      <c r="H95" s="59"/>
      <c r="I95" s="62"/>
      <c r="J95" s="59"/>
      <c r="K95" s="6"/>
      <c r="L95" s="33"/>
    </row>
    <row r="96" spans="1:13" s="19" customFormat="1" ht="34.5" hidden="1" customHeight="1" x14ac:dyDescent="0.2">
      <c r="A96" s="115">
        <v>90</v>
      </c>
      <c r="B96" s="47"/>
      <c r="C96" s="16"/>
      <c r="D96" s="16"/>
      <c r="E96" s="59"/>
      <c r="F96" s="59"/>
      <c r="G96" s="62"/>
      <c r="H96" s="59"/>
      <c r="I96" s="62"/>
      <c r="J96" s="59"/>
      <c r="K96" s="6"/>
      <c r="L96" s="33"/>
    </row>
    <row r="97" spans="1:12" s="19" customFormat="1" ht="34.5" hidden="1" customHeight="1" x14ac:dyDescent="0.2">
      <c r="A97" s="115">
        <v>91</v>
      </c>
      <c r="B97" s="47"/>
      <c r="C97" s="16"/>
      <c r="D97" s="16"/>
      <c r="E97" s="59"/>
      <c r="F97" s="59"/>
      <c r="G97" s="62"/>
      <c r="H97" s="59"/>
      <c r="I97" s="62"/>
      <c r="J97" s="59"/>
      <c r="K97" s="6"/>
      <c r="L97" s="33"/>
    </row>
    <row r="98" spans="1:12" s="19" customFormat="1" ht="34.5" hidden="1" customHeight="1" x14ac:dyDescent="0.2">
      <c r="A98" s="59">
        <v>66</v>
      </c>
      <c r="B98" s="47"/>
      <c r="C98" s="16"/>
      <c r="D98" s="16"/>
      <c r="E98" s="59"/>
      <c r="F98" s="59"/>
      <c r="G98" s="62"/>
      <c r="H98" s="59"/>
      <c r="I98" s="62"/>
      <c r="J98" s="59"/>
      <c r="K98" s="6"/>
      <c r="L98" s="33"/>
    </row>
    <row r="99" spans="1:12" s="19" customFormat="1" ht="34.5" hidden="1" customHeight="1" x14ac:dyDescent="0.2">
      <c r="A99" s="59">
        <v>67</v>
      </c>
      <c r="B99" s="47"/>
      <c r="C99" s="16"/>
      <c r="D99" s="16"/>
      <c r="E99" s="59"/>
      <c r="F99" s="59"/>
      <c r="G99" s="62"/>
      <c r="H99" s="59"/>
      <c r="I99" s="62"/>
      <c r="J99" s="59"/>
      <c r="K99" s="6"/>
      <c r="L99" s="33"/>
    </row>
    <row r="100" spans="1:12" s="19" customFormat="1" ht="34.5" hidden="1" customHeight="1" x14ac:dyDescent="0.2">
      <c r="A100" s="59">
        <v>68</v>
      </c>
      <c r="B100" s="47"/>
      <c r="C100" s="16"/>
      <c r="D100" s="16"/>
      <c r="E100" s="59"/>
      <c r="F100" s="59"/>
      <c r="G100" s="62"/>
      <c r="H100" s="59"/>
      <c r="I100" s="62"/>
      <c r="J100" s="59"/>
      <c r="K100" s="6"/>
      <c r="L100" s="33"/>
    </row>
    <row r="101" spans="1:12" s="19" customFormat="1" ht="34.5" hidden="1" customHeight="1" x14ac:dyDescent="0.2">
      <c r="A101" s="59">
        <v>69</v>
      </c>
      <c r="B101" s="47"/>
      <c r="C101" s="16"/>
      <c r="D101" s="16"/>
      <c r="E101" s="59"/>
      <c r="F101" s="59"/>
      <c r="G101" s="62"/>
      <c r="H101" s="59"/>
      <c r="I101" s="62"/>
      <c r="J101" s="59"/>
      <c r="K101" s="6"/>
      <c r="L101" s="33"/>
    </row>
    <row r="102" spans="1:12" s="19" customFormat="1" ht="34.5" hidden="1" customHeight="1" x14ac:dyDescent="0.2">
      <c r="A102" s="59">
        <v>70</v>
      </c>
      <c r="B102" s="47"/>
      <c r="C102" s="16"/>
      <c r="D102" s="16"/>
      <c r="E102" s="59"/>
      <c r="F102" s="59"/>
      <c r="G102" s="62"/>
      <c r="H102" s="59"/>
      <c r="I102" s="62"/>
      <c r="J102" s="59"/>
      <c r="K102" s="6"/>
      <c r="L102" s="33"/>
    </row>
    <row r="103" spans="1:12" s="19" customFormat="1" ht="34.5" hidden="1" customHeight="1" x14ac:dyDescent="0.2">
      <c r="A103" s="59">
        <v>71</v>
      </c>
      <c r="B103" s="7"/>
      <c r="C103" s="16"/>
      <c r="D103" s="16"/>
      <c r="E103" s="59"/>
      <c r="F103" s="59"/>
      <c r="G103" s="62"/>
      <c r="H103" s="59"/>
      <c r="I103" s="62"/>
      <c r="J103" s="59"/>
      <c r="K103" s="6"/>
      <c r="L103" s="33"/>
    </row>
    <row r="104" spans="1:12" s="19" customFormat="1" ht="34.5" hidden="1" customHeight="1" x14ac:dyDescent="0.2">
      <c r="A104" s="59">
        <v>72</v>
      </c>
      <c r="B104" s="7"/>
      <c r="C104" s="16"/>
      <c r="D104" s="16"/>
      <c r="E104" s="59"/>
      <c r="F104" s="59"/>
      <c r="G104" s="62"/>
      <c r="H104" s="59"/>
      <c r="I104" s="62"/>
      <c r="J104" s="59"/>
      <c r="K104" s="6"/>
      <c r="L104" s="33"/>
    </row>
    <row r="105" spans="1:12" s="19" customFormat="1" ht="34.5" hidden="1" customHeight="1" x14ac:dyDescent="0.2">
      <c r="A105" s="59">
        <v>73</v>
      </c>
      <c r="B105" s="7"/>
      <c r="C105" s="16"/>
      <c r="D105" s="16"/>
      <c r="E105" s="59"/>
      <c r="F105" s="59"/>
      <c r="G105" s="62"/>
      <c r="H105" s="59"/>
      <c r="I105" s="62"/>
      <c r="J105" s="59"/>
      <c r="K105" s="6"/>
      <c r="L105" s="33"/>
    </row>
    <row r="106" spans="1:12" s="19" customFormat="1" ht="34.5" hidden="1" customHeight="1" x14ac:dyDescent="0.2">
      <c r="A106" s="59">
        <v>74</v>
      </c>
      <c r="B106" s="7"/>
      <c r="C106" s="16"/>
      <c r="D106" s="16"/>
      <c r="E106" s="59"/>
      <c r="F106" s="59"/>
      <c r="G106" s="62"/>
      <c r="H106" s="59"/>
      <c r="I106" s="62"/>
      <c r="J106" s="59"/>
      <c r="K106" s="6"/>
      <c r="L106" s="33"/>
    </row>
    <row r="107" spans="1:12" s="19" customFormat="1" ht="34.5" hidden="1" customHeight="1" x14ac:dyDescent="0.2">
      <c r="A107" s="59">
        <v>75</v>
      </c>
      <c r="B107" s="7"/>
      <c r="C107" s="16"/>
      <c r="D107" s="16"/>
      <c r="E107" s="59"/>
      <c r="F107" s="59"/>
      <c r="G107" s="62"/>
      <c r="H107" s="59"/>
      <c r="I107" s="62"/>
      <c r="J107" s="59"/>
      <c r="K107" s="6"/>
      <c r="L107" s="33"/>
    </row>
    <row r="108" spans="1:12" s="19" customFormat="1" ht="34.5" hidden="1" customHeight="1" x14ac:dyDescent="0.2">
      <c r="A108" s="59">
        <v>76</v>
      </c>
      <c r="B108" s="7"/>
      <c r="C108" s="16"/>
      <c r="D108" s="16"/>
      <c r="E108" s="59"/>
      <c r="F108" s="59"/>
      <c r="G108" s="62"/>
      <c r="H108" s="59"/>
      <c r="I108" s="62"/>
      <c r="J108" s="59"/>
      <c r="K108" s="6"/>
      <c r="L108" s="33"/>
    </row>
    <row r="109" spans="1:12" s="19" customFormat="1" ht="34.5" hidden="1" customHeight="1" x14ac:dyDescent="0.2">
      <c r="A109" s="59">
        <v>77</v>
      </c>
      <c r="B109" s="7"/>
      <c r="C109" s="16"/>
      <c r="D109" s="16"/>
      <c r="E109" s="59"/>
      <c r="F109" s="59"/>
      <c r="G109" s="62"/>
      <c r="H109" s="59"/>
      <c r="I109" s="62"/>
      <c r="J109" s="59"/>
      <c r="K109" s="6"/>
      <c r="L109" s="33"/>
    </row>
    <row r="110" spans="1:12" s="19" customFormat="1" ht="34.5" hidden="1" customHeight="1" x14ac:dyDescent="0.2">
      <c r="A110" s="59">
        <v>78</v>
      </c>
      <c r="B110" s="7"/>
      <c r="C110" s="16"/>
      <c r="D110" s="16"/>
      <c r="E110" s="59"/>
      <c r="F110" s="59"/>
      <c r="G110" s="62"/>
      <c r="H110" s="59"/>
      <c r="I110" s="62"/>
      <c r="J110" s="59"/>
      <c r="K110" s="6"/>
      <c r="L110" s="33"/>
    </row>
    <row r="111" spans="1:12" s="19" customFormat="1" ht="34.5" hidden="1" customHeight="1" x14ac:dyDescent="0.2">
      <c r="A111" s="59">
        <v>79</v>
      </c>
      <c r="B111" s="7"/>
      <c r="C111" s="16"/>
      <c r="D111" s="16"/>
      <c r="E111" s="59"/>
      <c r="F111" s="59"/>
      <c r="G111" s="62"/>
      <c r="H111" s="59"/>
      <c r="I111" s="62"/>
      <c r="J111" s="59"/>
      <c r="K111" s="6"/>
      <c r="L111" s="33"/>
    </row>
    <row r="112" spans="1:12" s="19" customFormat="1" ht="34.5" hidden="1" customHeight="1" x14ac:dyDescent="0.2">
      <c r="A112" s="59">
        <v>80</v>
      </c>
      <c r="B112" s="7"/>
      <c r="C112" s="16"/>
      <c r="D112" s="16"/>
      <c r="E112" s="59"/>
      <c r="F112" s="59"/>
      <c r="G112" s="62"/>
      <c r="H112" s="59"/>
      <c r="I112" s="62"/>
      <c r="J112" s="59"/>
      <c r="K112" s="6"/>
      <c r="L112" s="33"/>
    </row>
    <row r="113" spans="1:12" s="19" customFormat="1" ht="34.5" hidden="1" customHeight="1" x14ac:dyDescent="0.2">
      <c r="A113" s="59">
        <v>81</v>
      </c>
      <c r="B113" s="7"/>
      <c r="C113" s="16"/>
      <c r="D113" s="16"/>
      <c r="E113" s="59"/>
      <c r="F113" s="59"/>
      <c r="G113" s="62"/>
      <c r="H113" s="59"/>
      <c r="I113" s="62"/>
      <c r="J113" s="59"/>
      <c r="K113" s="6"/>
      <c r="L113" s="33"/>
    </row>
    <row r="114" spans="1:12" s="19" customFormat="1" ht="34.5" hidden="1" customHeight="1" x14ac:dyDescent="0.2">
      <c r="A114" s="59">
        <v>82</v>
      </c>
      <c r="B114" s="47"/>
      <c r="C114" s="16"/>
      <c r="D114" s="16"/>
      <c r="E114" s="59"/>
      <c r="F114" s="59"/>
      <c r="G114" s="62"/>
      <c r="H114" s="59"/>
      <c r="I114" s="62"/>
      <c r="J114" s="59"/>
      <c r="K114" s="6"/>
      <c r="L114" s="33"/>
    </row>
    <row r="115" spans="1:12" s="19" customFormat="1" ht="34.5" hidden="1" customHeight="1" x14ac:dyDescent="0.2">
      <c r="A115" s="59">
        <v>83</v>
      </c>
      <c r="B115" s="7"/>
      <c r="C115" s="16"/>
      <c r="D115" s="16"/>
      <c r="E115" s="59"/>
      <c r="F115" s="59"/>
      <c r="G115" s="62"/>
      <c r="H115" s="59"/>
      <c r="I115" s="62"/>
      <c r="J115" s="59"/>
      <c r="K115" s="6"/>
      <c r="L115" s="33"/>
    </row>
    <row r="116" spans="1:12" s="19" customFormat="1" ht="34.5" hidden="1" customHeight="1" x14ac:dyDescent="0.2">
      <c r="A116" s="59">
        <v>84</v>
      </c>
      <c r="B116" s="7"/>
      <c r="C116" s="16"/>
      <c r="D116" s="16"/>
      <c r="E116" s="59"/>
      <c r="F116" s="59"/>
      <c r="G116" s="62"/>
      <c r="H116" s="59"/>
      <c r="I116" s="62"/>
      <c r="J116" s="59"/>
      <c r="K116" s="6"/>
      <c r="L116" s="33"/>
    </row>
    <row r="117" spans="1:12" s="19" customFormat="1" ht="34.5" hidden="1" customHeight="1" x14ac:dyDescent="0.2">
      <c r="A117" s="59">
        <v>85</v>
      </c>
      <c r="B117" s="7"/>
      <c r="C117" s="16"/>
      <c r="D117" s="16"/>
      <c r="E117" s="59"/>
      <c r="F117" s="59"/>
      <c r="G117" s="62"/>
      <c r="H117" s="59"/>
      <c r="I117" s="62"/>
      <c r="J117" s="59"/>
      <c r="K117" s="6"/>
      <c r="L117" s="33"/>
    </row>
    <row r="118" spans="1:12" s="19" customFormat="1" ht="34.5" hidden="1" customHeight="1" x14ac:dyDescent="0.2">
      <c r="A118" s="59">
        <v>86</v>
      </c>
      <c r="B118" s="47"/>
      <c r="C118" s="16"/>
      <c r="D118" s="16"/>
      <c r="E118" s="59"/>
      <c r="F118" s="59"/>
      <c r="G118" s="62"/>
      <c r="H118" s="59"/>
      <c r="I118" s="62"/>
      <c r="J118" s="59"/>
      <c r="K118" s="6"/>
      <c r="L118" s="33"/>
    </row>
    <row r="119" spans="1:12" s="19" customFormat="1" ht="34.5" hidden="1" customHeight="1" x14ac:dyDescent="0.2">
      <c r="A119" s="59">
        <v>87</v>
      </c>
      <c r="B119" s="7"/>
      <c r="C119" s="16"/>
      <c r="D119" s="16"/>
      <c r="E119" s="59"/>
      <c r="F119" s="59"/>
      <c r="G119" s="62"/>
      <c r="H119" s="59"/>
      <c r="I119" s="62"/>
      <c r="J119" s="59"/>
      <c r="K119" s="6"/>
      <c r="L119" s="33"/>
    </row>
    <row r="120" spans="1:12" s="19" customFormat="1" ht="34.5" hidden="1" customHeight="1" x14ac:dyDescent="0.2">
      <c r="A120" s="59">
        <v>88</v>
      </c>
      <c r="B120" s="7"/>
      <c r="C120" s="16"/>
      <c r="D120" s="16"/>
      <c r="E120" s="59"/>
      <c r="F120" s="59"/>
      <c r="G120" s="62"/>
      <c r="H120" s="59"/>
      <c r="I120" s="62"/>
      <c r="J120" s="59"/>
      <c r="K120" s="6"/>
      <c r="L120" s="33"/>
    </row>
    <row r="121" spans="1:12" s="19" customFormat="1" ht="34.5" hidden="1" customHeight="1" x14ac:dyDescent="0.2">
      <c r="A121" s="59">
        <v>89</v>
      </c>
      <c r="B121" s="7"/>
      <c r="C121" s="16"/>
      <c r="D121" s="16"/>
      <c r="E121" s="59"/>
      <c r="F121" s="59"/>
      <c r="G121" s="62"/>
      <c r="H121" s="59"/>
      <c r="I121" s="62"/>
      <c r="J121" s="59"/>
      <c r="K121" s="6"/>
      <c r="L121" s="33"/>
    </row>
    <row r="122" spans="1:12" s="19" customFormat="1" ht="34.5" hidden="1" customHeight="1" x14ac:dyDescent="0.2">
      <c r="A122" s="59">
        <v>90</v>
      </c>
      <c r="B122" s="7"/>
      <c r="C122" s="16"/>
      <c r="D122" s="16"/>
      <c r="E122" s="59"/>
      <c r="F122" s="59"/>
      <c r="G122" s="62"/>
      <c r="H122" s="59"/>
      <c r="I122" s="62"/>
      <c r="J122" s="59"/>
      <c r="K122" s="6"/>
      <c r="L122" s="33"/>
    </row>
    <row r="123" spans="1:12" s="19" customFormat="1" ht="34.5" hidden="1" customHeight="1" x14ac:dyDescent="0.2">
      <c r="A123" s="59">
        <v>91</v>
      </c>
      <c r="B123" s="7"/>
      <c r="C123" s="16"/>
      <c r="D123" s="16"/>
      <c r="E123" s="59"/>
      <c r="F123" s="59"/>
      <c r="G123" s="62"/>
      <c r="H123" s="59"/>
      <c r="I123" s="62"/>
      <c r="J123" s="59"/>
      <c r="K123" s="6"/>
      <c r="L123" s="33"/>
    </row>
    <row r="124" spans="1:12" s="19" customFormat="1" ht="34.5" hidden="1" customHeight="1" x14ac:dyDescent="0.2">
      <c r="A124" s="59">
        <v>92</v>
      </c>
      <c r="B124" s="7"/>
      <c r="C124" s="16"/>
      <c r="D124" s="16"/>
      <c r="E124" s="59"/>
      <c r="F124" s="59"/>
      <c r="G124" s="62"/>
      <c r="H124" s="59"/>
      <c r="I124" s="62"/>
      <c r="J124" s="59"/>
      <c r="K124" s="6"/>
      <c r="L124" s="33"/>
    </row>
    <row r="125" spans="1:12" s="19" customFormat="1" ht="34.5" hidden="1" customHeight="1" x14ac:dyDescent="0.2">
      <c r="A125" s="59">
        <v>93</v>
      </c>
      <c r="B125" s="7"/>
      <c r="C125" s="16"/>
      <c r="D125" s="16"/>
      <c r="E125" s="59"/>
      <c r="F125" s="59"/>
      <c r="G125" s="62"/>
      <c r="H125" s="59"/>
      <c r="I125" s="62"/>
      <c r="J125" s="59"/>
      <c r="K125" s="6"/>
      <c r="L125" s="33"/>
    </row>
    <row r="126" spans="1:12" s="19" customFormat="1" ht="34.5" hidden="1" customHeight="1" x14ac:dyDescent="0.2">
      <c r="A126" s="59">
        <v>94</v>
      </c>
      <c r="B126" s="7"/>
      <c r="C126" s="16"/>
      <c r="D126" s="16"/>
      <c r="E126" s="59"/>
      <c r="F126" s="59"/>
      <c r="G126" s="62"/>
      <c r="H126" s="59"/>
      <c r="I126" s="62"/>
      <c r="J126" s="59"/>
      <c r="K126" s="6"/>
      <c r="L126" s="33"/>
    </row>
    <row r="127" spans="1:12" s="19" customFormat="1" ht="34.5" hidden="1" customHeight="1" x14ac:dyDescent="0.2">
      <c r="A127" s="59">
        <v>95</v>
      </c>
      <c r="B127" s="7"/>
      <c r="C127" s="16"/>
      <c r="D127" s="16"/>
      <c r="E127" s="59"/>
      <c r="F127" s="59"/>
      <c r="G127" s="62"/>
      <c r="H127" s="59"/>
      <c r="I127" s="62"/>
      <c r="J127" s="59"/>
      <c r="K127" s="6"/>
      <c r="L127" s="33"/>
    </row>
    <row r="128" spans="1:12" s="19" customFormat="1" ht="34.5" hidden="1" customHeight="1" x14ac:dyDescent="0.2">
      <c r="A128" s="59">
        <v>96</v>
      </c>
      <c r="B128" s="7"/>
      <c r="C128" s="16"/>
      <c r="D128" s="16"/>
      <c r="E128" s="59"/>
      <c r="F128" s="59"/>
      <c r="G128" s="62"/>
      <c r="H128" s="59"/>
      <c r="I128" s="62"/>
      <c r="J128" s="59"/>
      <c r="K128" s="6"/>
      <c r="L128" s="33"/>
    </row>
    <row r="129" spans="1:12" s="19" customFormat="1" ht="34.5" hidden="1" customHeight="1" x14ac:dyDescent="0.2">
      <c r="A129" s="59">
        <v>97</v>
      </c>
      <c r="B129" s="7"/>
      <c r="C129" s="16"/>
      <c r="D129" s="16"/>
      <c r="E129" s="59"/>
      <c r="F129" s="59"/>
      <c r="G129" s="62"/>
      <c r="H129" s="59"/>
      <c r="I129" s="62"/>
      <c r="J129" s="59"/>
      <c r="K129" s="6"/>
      <c r="L129" s="33"/>
    </row>
    <row r="130" spans="1:12" s="19" customFormat="1" ht="34.5" hidden="1" customHeight="1" x14ac:dyDescent="0.2">
      <c r="A130" s="59">
        <v>98</v>
      </c>
      <c r="B130" s="47"/>
      <c r="C130" s="16"/>
      <c r="D130" s="16"/>
      <c r="E130" s="59"/>
      <c r="F130" s="59"/>
      <c r="G130" s="62"/>
      <c r="H130" s="59"/>
      <c r="I130" s="62"/>
      <c r="J130" s="59"/>
      <c r="K130" s="6"/>
      <c r="L130" s="33"/>
    </row>
    <row r="131" spans="1:12" s="19" customFormat="1" ht="34.5" hidden="1" customHeight="1" x14ac:dyDescent="0.2">
      <c r="A131" s="59">
        <v>99</v>
      </c>
      <c r="B131" s="47"/>
      <c r="C131" s="16"/>
      <c r="D131" s="16"/>
      <c r="E131" s="59"/>
      <c r="F131" s="59"/>
      <c r="G131" s="62"/>
      <c r="H131" s="59"/>
      <c r="I131" s="62"/>
      <c r="J131" s="59"/>
      <c r="K131" s="6"/>
      <c r="L131" s="33"/>
    </row>
    <row r="132" spans="1:12" s="19" customFormat="1" ht="34.5" hidden="1" customHeight="1" x14ac:dyDescent="0.2">
      <c r="A132" s="59">
        <v>100</v>
      </c>
      <c r="B132" s="7"/>
      <c r="C132" s="16"/>
      <c r="D132" s="16"/>
      <c r="E132" s="59"/>
      <c r="F132" s="59"/>
      <c r="G132" s="62"/>
      <c r="H132" s="59"/>
      <c r="I132" s="62"/>
      <c r="J132" s="59"/>
      <c r="K132" s="6"/>
      <c r="L132" s="33"/>
    </row>
    <row r="133" spans="1:12" s="19" customFormat="1" ht="34.5" hidden="1" customHeight="1" x14ac:dyDescent="0.2">
      <c r="A133" s="59">
        <v>101</v>
      </c>
      <c r="B133" s="7"/>
      <c r="C133" s="16"/>
      <c r="D133" s="16"/>
      <c r="E133" s="59"/>
      <c r="F133" s="59"/>
      <c r="G133" s="62"/>
      <c r="H133" s="59"/>
      <c r="I133" s="62"/>
      <c r="J133" s="59"/>
      <c r="K133" s="6"/>
      <c r="L133" s="33"/>
    </row>
    <row r="134" spans="1:12" s="19" customFormat="1" ht="34.5" hidden="1" customHeight="1" x14ac:dyDescent="0.2">
      <c r="A134" s="59">
        <v>102</v>
      </c>
      <c r="B134" s="7"/>
      <c r="C134" s="16"/>
      <c r="D134" s="16"/>
      <c r="E134" s="59"/>
      <c r="F134" s="59"/>
      <c r="G134" s="62"/>
      <c r="H134" s="59"/>
      <c r="I134" s="62"/>
      <c r="J134" s="59"/>
      <c r="K134" s="6"/>
      <c r="L134" s="33"/>
    </row>
    <row r="135" spans="1:12" s="19" customFormat="1" ht="34.5" hidden="1" customHeight="1" x14ac:dyDescent="0.2">
      <c r="A135" s="59">
        <v>103</v>
      </c>
      <c r="B135" s="7"/>
      <c r="C135" s="16"/>
      <c r="D135" s="16"/>
      <c r="E135" s="59"/>
      <c r="F135" s="59"/>
      <c r="G135" s="62"/>
      <c r="H135" s="59"/>
      <c r="I135" s="62"/>
      <c r="J135" s="59"/>
      <c r="K135" s="6"/>
      <c r="L135" s="33"/>
    </row>
    <row r="136" spans="1:12" s="19" customFormat="1" ht="34.5" hidden="1" customHeight="1" x14ac:dyDescent="0.2">
      <c r="A136" s="59">
        <v>104</v>
      </c>
      <c r="B136" s="7"/>
      <c r="C136" s="16"/>
      <c r="D136" s="16"/>
      <c r="E136" s="59"/>
      <c r="F136" s="59"/>
      <c r="G136" s="62"/>
      <c r="H136" s="59"/>
      <c r="I136" s="62"/>
      <c r="J136" s="59"/>
      <c r="K136" s="6"/>
      <c r="L136" s="33"/>
    </row>
    <row r="137" spans="1:12" s="19" customFormat="1" ht="34.5" hidden="1" customHeight="1" x14ac:dyDescent="0.2">
      <c r="A137" s="59">
        <v>105</v>
      </c>
      <c r="B137" s="7"/>
      <c r="C137" s="16"/>
      <c r="D137" s="16"/>
      <c r="E137" s="59"/>
      <c r="F137" s="59"/>
      <c r="G137" s="62"/>
      <c r="H137" s="59"/>
      <c r="I137" s="62"/>
      <c r="J137" s="59"/>
      <c r="K137" s="6"/>
      <c r="L137" s="33"/>
    </row>
    <row r="138" spans="1:12" s="19" customFormat="1" ht="34.5" hidden="1" customHeight="1" x14ac:dyDescent="0.2">
      <c r="A138" s="59">
        <v>106</v>
      </c>
      <c r="B138" s="7"/>
      <c r="C138" s="16"/>
      <c r="D138" s="16"/>
      <c r="E138" s="59"/>
      <c r="F138" s="59"/>
      <c r="G138" s="62"/>
      <c r="H138" s="59"/>
      <c r="I138" s="62"/>
      <c r="J138" s="59"/>
      <c r="K138" s="6"/>
      <c r="L138" s="33"/>
    </row>
    <row r="139" spans="1:12" s="19" customFormat="1" ht="34.5" hidden="1" customHeight="1" x14ac:dyDescent="0.2">
      <c r="A139" s="59">
        <v>107</v>
      </c>
      <c r="B139" s="7"/>
      <c r="C139" s="16"/>
      <c r="D139" s="16"/>
      <c r="E139" s="59"/>
      <c r="F139" s="59"/>
      <c r="G139" s="62"/>
      <c r="H139" s="59"/>
      <c r="I139" s="62"/>
      <c r="J139" s="59"/>
      <c r="K139" s="6"/>
      <c r="L139" s="33"/>
    </row>
    <row r="140" spans="1:12" s="19" customFormat="1" ht="34.5" hidden="1" customHeight="1" x14ac:dyDescent="0.2">
      <c r="A140" s="59">
        <v>108</v>
      </c>
      <c r="B140" s="7"/>
      <c r="C140" s="16"/>
      <c r="D140" s="16"/>
      <c r="E140" s="59"/>
      <c r="F140" s="59"/>
      <c r="G140" s="62"/>
      <c r="H140" s="59"/>
      <c r="I140" s="62"/>
      <c r="J140" s="59"/>
      <c r="K140" s="6"/>
      <c r="L140" s="33"/>
    </row>
    <row r="141" spans="1:12" s="19" customFormat="1" ht="34.5" hidden="1" customHeight="1" x14ac:dyDescent="0.2">
      <c r="A141" s="59">
        <v>109</v>
      </c>
      <c r="B141" s="7"/>
      <c r="C141" s="16"/>
      <c r="D141" s="16"/>
      <c r="E141" s="59"/>
      <c r="F141" s="59"/>
      <c r="G141" s="62"/>
      <c r="H141" s="59"/>
      <c r="I141" s="62"/>
      <c r="J141" s="59"/>
      <c r="K141" s="6"/>
      <c r="L141" s="33"/>
    </row>
    <row r="142" spans="1:12" s="19" customFormat="1" ht="34.5" hidden="1" customHeight="1" x14ac:dyDescent="0.2">
      <c r="A142" s="59">
        <v>110</v>
      </c>
      <c r="B142" s="7"/>
      <c r="C142" s="16"/>
      <c r="D142" s="16"/>
      <c r="E142" s="59"/>
      <c r="F142" s="59"/>
      <c r="G142" s="62"/>
      <c r="H142" s="59"/>
      <c r="I142" s="62"/>
      <c r="J142" s="59"/>
      <c r="K142" s="6"/>
      <c r="L142" s="33"/>
    </row>
    <row r="143" spans="1:12" s="19" customFormat="1" ht="34.5" hidden="1" customHeight="1" x14ac:dyDescent="0.2">
      <c r="A143" s="59">
        <v>111</v>
      </c>
      <c r="B143" s="7"/>
      <c r="C143" s="16"/>
      <c r="D143" s="16"/>
      <c r="E143" s="59"/>
      <c r="F143" s="59"/>
      <c r="G143" s="62"/>
      <c r="H143" s="59"/>
      <c r="I143" s="62"/>
      <c r="J143" s="59"/>
      <c r="K143" s="6"/>
      <c r="L143" s="33"/>
    </row>
    <row r="144" spans="1:12" s="19" customFormat="1" ht="34.5" hidden="1" customHeight="1" x14ac:dyDescent="0.2">
      <c r="A144" s="59">
        <v>112</v>
      </c>
      <c r="B144" s="7"/>
      <c r="C144" s="16"/>
      <c r="D144" s="16"/>
      <c r="E144" s="59"/>
      <c r="F144" s="59"/>
      <c r="G144" s="62"/>
      <c r="H144" s="59"/>
      <c r="I144" s="62"/>
      <c r="J144" s="59"/>
      <c r="K144" s="6"/>
      <c r="L144" s="33"/>
    </row>
    <row r="145" spans="1:12" s="19" customFormat="1" ht="34.5" hidden="1" customHeight="1" x14ac:dyDescent="0.2">
      <c r="A145" s="59">
        <v>113</v>
      </c>
      <c r="B145" s="7"/>
      <c r="C145" s="16"/>
      <c r="D145" s="16"/>
      <c r="E145" s="59"/>
      <c r="F145" s="59"/>
      <c r="G145" s="62"/>
      <c r="H145" s="59"/>
      <c r="I145" s="62"/>
      <c r="J145" s="59"/>
      <c r="K145" s="6"/>
      <c r="L145" s="33"/>
    </row>
    <row r="146" spans="1:12" s="19" customFormat="1" ht="34.5" hidden="1" customHeight="1" x14ac:dyDescent="0.2">
      <c r="A146" s="59">
        <v>114</v>
      </c>
      <c r="B146" s="7"/>
      <c r="C146" s="16"/>
      <c r="D146" s="16"/>
      <c r="E146" s="59"/>
      <c r="F146" s="59"/>
      <c r="G146" s="62"/>
      <c r="H146" s="59"/>
      <c r="I146" s="62"/>
      <c r="J146" s="59"/>
      <c r="K146" s="6"/>
      <c r="L146" s="33"/>
    </row>
    <row r="147" spans="1:12" ht="30" hidden="1" customHeight="1" x14ac:dyDescent="0.2">
      <c r="A147" s="59">
        <v>115</v>
      </c>
      <c r="B147" s="43"/>
      <c r="C147" s="43"/>
      <c r="D147" s="43"/>
      <c r="E147" s="43"/>
      <c r="F147" s="44"/>
      <c r="G147" s="44"/>
      <c r="H147" s="44"/>
      <c r="I147" s="44"/>
      <c r="J147" s="44"/>
      <c r="K147" s="45"/>
      <c r="L147" s="46"/>
    </row>
    <row r="148" spans="1:12" ht="30" hidden="1" customHeight="1" x14ac:dyDescent="0.2">
      <c r="A148" s="59">
        <v>116</v>
      </c>
      <c r="B148" s="43"/>
      <c r="C148" s="43"/>
      <c r="D148" s="43"/>
      <c r="E148" s="43"/>
      <c r="F148" s="44"/>
      <c r="G148" s="44"/>
      <c r="H148" s="44"/>
      <c r="I148" s="44"/>
      <c r="J148" s="44"/>
      <c r="K148" s="45"/>
      <c r="L148" s="46"/>
    </row>
    <row r="149" spans="1:12" ht="30" hidden="1" customHeight="1" x14ac:dyDescent="0.2">
      <c r="A149" s="59">
        <v>117</v>
      </c>
      <c r="B149" s="43"/>
      <c r="C149" s="43"/>
      <c r="D149" s="43"/>
      <c r="E149" s="43"/>
      <c r="F149" s="44"/>
      <c r="G149" s="44"/>
      <c r="H149" s="44"/>
      <c r="I149" s="44"/>
      <c r="J149" s="44"/>
      <c r="K149" s="45"/>
      <c r="L149" s="46"/>
    </row>
    <row r="150" spans="1:12" ht="30" hidden="1" customHeight="1" x14ac:dyDescent="0.2">
      <c r="A150" s="59">
        <v>118</v>
      </c>
      <c r="B150" s="43"/>
      <c r="C150" s="43"/>
      <c r="D150" s="43"/>
      <c r="E150" s="43"/>
      <c r="F150" s="44"/>
      <c r="G150" s="44"/>
      <c r="H150" s="44"/>
      <c r="I150" s="44"/>
      <c r="J150" s="44"/>
      <c r="K150" s="45"/>
      <c r="L150" s="46"/>
    </row>
    <row r="151" spans="1:12" ht="30" hidden="1" customHeight="1" x14ac:dyDescent="0.2">
      <c r="A151" s="59">
        <v>119</v>
      </c>
      <c r="B151" s="43"/>
      <c r="C151" s="43"/>
      <c r="D151" s="43"/>
      <c r="E151" s="43"/>
      <c r="F151" s="44"/>
      <c r="G151" s="44"/>
      <c r="H151" s="44"/>
      <c r="I151" s="44"/>
      <c r="J151" s="44"/>
      <c r="K151" s="45"/>
      <c r="L151" s="46"/>
    </row>
    <row r="152" spans="1:12" ht="30" hidden="1" customHeight="1" x14ac:dyDescent="0.2">
      <c r="A152" s="59">
        <v>120</v>
      </c>
      <c r="B152" s="43"/>
      <c r="C152" s="43"/>
      <c r="D152" s="43"/>
      <c r="E152" s="43"/>
      <c r="F152" s="44"/>
      <c r="G152" s="44"/>
      <c r="H152" s="44"/>
      <c r="I152" s="44"/>
      <c r="J152" s="44"/>
      <c r="K152" s="45"/>
      <c r="L152" s="46"/>
    </row>
    <row r="153" spans="1:12" ht="30" hidden="1" customHeight="1" x14ac:dyDescent="0.2">
      <c r="A153" s="59">
        <v>121</v>
      </c>
      <c r="B153" s="43"/>
      <c r="C153" s="43"/>
      <c r="D153" s="43"/>
      <c r="E153" s="43"/>
      <c r="F153" s="44"/>
      <c r="G153" s="44"/>
      <c r="H153" s="44"/>
      <c r="I153" s="44"/>
      <c r="J153" s="44"/>
      <c r="K153" s="45"/>
      <c r="L153" s="46"/>
    </row>
    <row r="154" spans="1:12" ht="30" hidden="1" customHeight="1" x14ac:dyDescent="0.2">
      <c r="A154" s="59">
        <v>122</v>
      </c>
      <c r="B154" s="43"/>
      <c r="C154" s="43"/>
      <c r="D154" s="43"/>
      <c r="E154" s="43"/>
      <c r="F154" s="44"/>
      <c r="G154" s="44"/>
      <c r="H154" s="44"/>
      <c r="I154" s="44"/>
      <c r="J154" s="44"/>
      <c r="K154" s="45"/>
      <c r="L154" s="46"/>
    </row>
    <row r="155" spans="1:12" ht="30" hidden="1" customHeight="1" x14ac:dyDescent="0.2">
      <c r="A155" s="59">
        <v>123</v>
      </c>
      <c r="B155" s="43"/>
      <c r="C155" s="43"/>
      <c r="D155" s="43"/>
      <c r="E155" s="43"/>
      <c r="F155" s="44"/>
      <c r="G155" s="44"/>
      <c r="H155" s="44"/>
      <c r="I155" s="44"/>
      <c r="J155" s="44"/>
      <c r="K155" s="45"/>
      <c r="L155" s="46"/>
    </row>
    <row r="156" spans="1:12" ht="30" hidden="1" customHeight="1" x14ac:dyDescent="0.2">
      <c r="A156" s="59">
        <v>124</v>
      </c>
      <c r="B156" s="43"/>
      <c r="C156" s="43"/>
      <c r="D156" s="43"/>
      <c r="E156" s="43"/>
      <c r="F156" s="44"/>
      <c r="G156" s="44"/>
      <c r="H156" s="44"/>
      <c r="I156" s="44"/>
      <c r="J156" s="44"/>
      <c r="K156" s="45"/>
      <c r="L156" s="46"/>
    </row>
    <row r="157" spans="1:12" ht="30" hidden="1" customHeight="1" x14ac:dyDescent="0.2">
      <c r="A157" s="59">
        <v>125</v>
      </c>
      <c r="B157" s="43"/>
      <c r="C157" s="43"/>
      <c r="D157" s="43"/>
      <c r="E157" s="43"/>
      <c r="F157" s="44"/>
      <c r="G157" s="44"/>
      <c r="H157" s="44"/>
      <c r="I157" s="44"/>
      <c r="J157" s="44"/>
      <c r="K157" s="45"/>
      <c r="L157" s="46"/>
    </row>
    <row r="158" spans="1:12" ht="30" hidden="1" customHeight="1" x14ac:dyDescent="0.2">
      <c r="A158" s="59">
        <v>126</v>
      </c>
      <c r="B158" s="43"/>
      <c r="C158" s="43"/>
      <c r="D158" s="43"/>
      <c r="E158" s="43"/>
      <c r="F158" s="44"/>
      <c r="G158" s="44"/>
      <c r="H158" s="44"/>
      <c r="I158" s="44"/>
      <c r="J158" s="44"/>
      <c r="K158" s="45"/>
      <c r="L158" s="46"/>
    </row>
    <row r="159" spans="1:12" ht="30" hidden="1" customHeight="1" x14ac:dyDescent="0.2">
      <c r="A159" s="59">
        <v>127</v>
      </c>
      <c r="B159" s="43"/>
      <c r="C159" s="43"/>
      <c r="D159" s="43"/>
      <c r="E159" s="43"/>
      <c r="F159" s="44"/>
      <c r="G159" s="44"/>
      <c r="H159" s="44"/>
      <c r="I159" s="44"/>
      <c r="J159" s="44"/>
      <c r="K159" s="45"/>
      <c r="L159" s="46"/>
    </row>
    <row r="160" spans="1:12" ht="30" hidden="1" customHeight="1" x14ac:dyDescent="0.2">
      <c r="A160" s="59">
        <v>128</v>
      </c>
      <c r="B160" s="43"/>
      <c r="C160" s="43"/>
      <c r="D160" s="43"/>
      <c r="E160" s="43"/>
      <c r="F160" s="44"/>
      <c r="G160" s="44"/>
      <c r="H160" s="44"/>
      <c r="I160" s="44"/>
      <c r="J160" s="44"/>
      <c r="K160" s="45"/>
      <c r="L160" s="46"/>
    </row>
    <row r="161" spans="1:12" ht="30" hidden="1" customHeight="1" x14ac:dyDescent="0.2">
      <c r="A161" s="59">
        <v>129</v>
      </c>
      <c r="B161" s="43"/>
      <c r="C161" s="43"/>
      <c r="D161" s="43"/>
      <c r="E161" s="43"/>
      <c r="F161" s="44"/>
      <c r="G161" s="44"/>
      <c r="H161" s="44"/>
      <c r="I161" s="44"/>
      <c r="J161" s="44"/>
      <c r="K161" s="45"/>
      <c r="L161" s="46"/>
    </row>
    <row r="162" spans="1:12" ht="30" hidden="1" customHeight="1" x14ac:dyDescent="0.2">
      <c r="A162" s="59">
        <v>130</v>
      </c>
      <c r="B162" s="43"/>
      <c r="C162" s="43"/>
      <c r="D162" s="43"/>
      <c r="E162" s="43"/>
      <c r="F162" s="44"/>
      <c r="G162" s="44"/>
      <c r="H162" s="44"/>
      <c r="I162" s="44"/>
      <c r="J162" s="44"/>
      <c r="K162" s="45"/>
      <c r="L162" s="46"/>
    </row>
    <row r="163" spans="1:12" ht="30" hidden="1" customHeight="1" x14ac:dyDescent="0.2">
      <c r="A163" s="59">
        <v>131</v>
      </c>
      <c r="B163" s="43"/>
      <c r="C163" s="43"/>
      <c r="D163" s="43"/>
      <c r="E163" s="43"/>
      <c r="F163" s="44"/>
      <c r="G163" s="44"/>
      <c r="H163" s="44"/>
      <c r="I163" s="44"/>
      <c r="J163" s="44"/>
      <c r="K163" s="45"/>
      <c r="L163" s="46"/>
    </row>
    <row r="164" spans="1:12" ht="30" hidden="1" customHeight="1" x14ac:dyDescent="0.2">
      <c r="A164" s="59">
        <v>132</v>
      </c>
      <c r="B164" s="43"/>
      <c r="C164" s="43"/>
      <c r="D164" s="43"/>
      <c r="E164" s="43"/>
      <c r="F164" s="44"/>
      <c r="G164" s="44"/>
      <c r="H164" s="44"/>
      <c r="I164" s="44"/>
      <c r="J164" s="44"/>
      <c r="K164" s="45"/>
      <c r="L164" s="46"/>
    </row>
    <row r="165" spans="1:12" ht="30" hidden="1" customHeight="1" x14ac:dyDescent="0.2">
      <c r="A165" s="59">
        <v>133</v>
      </c>
      <c r="B165" s="43"/>
      <c r="C165" s="43"/>
      <c r="D165" s="43"/>
      <c r="E165" s="43"/>
      <c r="F165" s="44"/>
      <c r="G165" s="44"/>
      <c r="H165" s="44"/>
      <c r="I165" s="44"/>
      <c r="J165" s="44"/>
      <c r="K165" s="45"/>
      <c r="L165" s="46"/>
    </row>
    <row r="166" spans="1:12" ht="30" hidden="1" customHeight="1" x14ac:dyDescent="0.2">
      <c r="A166" s="59">
        <v>134</v>
      </c>
      <c r="B166" s="43"/>
      <c r="C166" s="43"/>
      <c r="D166" s="43"/>
      <c r="E166" s="43"/>
      <c r="F166" s="44"/>
      <c r="G166" s="44"/>
      <c r="H166" s="44"/>
      <c r="I166" s="44"/>
      <c r="J166" s="44"/>
      <c r="K166" s="45"/>
      <c r="L166" s="46"/>
    </row>
    <row r="167" spans="1:12" ht="30" hidden="1" customHeight="1" x14ac:dyDescent="0.2">
      <c r="A167" s="59">
        <v>135</v>
      </c>
      <c r="B167" s="43"/>
      <c r="C167" s="43"/>
      <c r="D167" s="43"/>
      <c r="E167" s="43"/>
      <c r="F167" s="44"/>
      <c r="G167" s="44"/>
      <c r="H167" s="44"/>
      <c r="I167" s="44"/>
      <c r="J167" s="44"/>
      <c r="K167" s="45"/>
      <c r="L167" s="46"/>
    </row>
    <row r="168" spans="1:12" ht="30" hidden="1" customHeight="1" x14ac:dyDescent="0.2">
      <c r="A168" s="59">
        <v>136</v>
      </c>
      <c r="B168" s="43"/>
      <c r="C168" s="43"/>
      <c r="D168" s="43"/>
      <c r="E168" s="43"/>
      <c r="F168" s="44"/>
      <c r="G168" s="44"/>
      <c r="H168" s="44"/>
      <c r="I168" s="44"/>
      <c r="J168" s="44"/>
      <c r="K168" s="45"/>
      <c r="L168" s="46"/>
    </row>
    <row r="169" spans="1:12" ht="30" hidden="1" customHeight="1" x14ac:dyDescent="0.2">
      <c r="A169" s="59">
        <v>137</v>
      </c>
      <c r="B169" s="43"/>
      <c r="C169" s="43"/>
      <c r="D169" s="43"/>
      <c r="E169" s="43"/>
      <c r="F169" s="44"/>
      <c r="G169" s="44"/>
      <c r="H169" s="44"/>
      <c r="I169" s="44"/>
      <c r="J169" s="44"/>
      <c r="K169" s="45"/>
      <c r="L169" s="46"/>
    </row>
    <row r="170" spans="1:12" ht="30" hidden="1" customHeight="1" x14ac:dyDescent="0.2">
      <c r="A170" s="59">
        <v>138</v>
      </c>
      <c r="B170" s="43"/>
      <c r="C170" s="43"/>
      <c r="D170" s="43"/>
      <c r="E170" s="43"/>
      <c r="F170" s="44"/>
      <c r="G170" s="44"/>
      <c r="H170" s="44"/>
      <c r="I170" s="44"/>
      <c r="J170" s="44"/>
      <c r="K170" s="45"/>
      <c r="L170" s="46"/>
    </row>
    <row r="171" spans="1:12" ht="30" hidden="1" customHeight="1" x14ac:dyDescent="0.2">
      <c r="A171" s="59">
        <v>139</v>
      </c>
      <c r="B171" s="43"/>
      <c r="C171" s="43"/>
      <c r="D171" s="43"/>
      <c r="E171" s="43"/>
      <c r="F171" s="44"/>
      <c r="G171" s="44"/>
      <c r="H171" s="44"/>
      <c r="I171" s="44"/>
      <c r="J171" s="44"/>
      <c r="K171" s="45"/>
      <c r="L171" s="46"/>
    </row>
    <row r="172" spans="1:12" ht="30" hidden="1" customHeight="1" x14ac:dyDescent="0.2">
      <c r="A172" s="59">
        <v>140</v>
      </c>
      <c r="B172" s="43"/>
      <c r="C172" s="43"/>
      <c r="D172" s="43"/>
      <c r="E172" s="43"/>
      <c r="F172" s="44"/>
      <c r="G172" s="44"/>
      <c r="H172" s="44"/>
      <c r="I172" s="44"/>
      <c r="J172" s="44"/>
      <c r="K172" s="45"/>
      <c r="L172" s="46"/>
    </row>
    <row r="173" spans="1:12" ht="30" hidden="1" customHeight="1" x14ac:dyDescent="0.2">
      <c r="A173" s="59">
        <v>141</v>
      </c>
      <c r="B173" s="43"/>
      <c r="C173" s="43"/>
      <c r="D173" s="43"/>
      <c r="E173" s="43"/>
      <c r="F173" s="44"/>
      <c r="G173" s="44"/>
      <c r="H173" s="44"/>
      <c r="I173" s="44"/>
      <c r="J173" s="44"/>
      <c r="K173" s="45"/>
      <c r="L173" s="46"/>
    </row>
    <row r="174" spans="1:12" ht="30" hidden="1" customHeight="1" x14ac:dyDescent="0.2">
      <c r="A174" s="59">
        <v>142</v>
      </c>
      <c r="B174" s="43"/>
      <c r="C174" s="43"/>
      <c r="D174" s="43"/>
      <c r="E174" s="43"/>
      <c r="F174" s="44"/>
      <c r="G174" s="44"/>
      <c r="H174" s="44"/>
      <c r="I174" s="44"/>
      <c r="J174" s="44"/>
      <c r="K174" s="45"/>
      <c r="L174" s="46"/>
    </row>
    <row r="175" spans="1:12" ht="30" hidden="1" customHeight="1" x14ac:dyDescent="0.2">
      <c r="A175" s="59">
        <v>143</v>
      </c>
      <c r="B175" s="43"/>
      <c r="C175" s="43"/>
      <c r="D175" s="43"/>
      <c r="E175" s="43"/>
      <c r="F175" s="44"/>
      <c r="G175" s="44"/>
      <c r="H175" s="44"/>
      <c r="I175" s="44"/>
      <c r="J175" s="44"/>
      <c r="K175" s="45"/>
      <c r="L175" s="46"/>
    </row>
    <row r="176" spans="1:12" ht="30" hidden="1" customHeight="1" x14ac:dyDescent="0.2">
      <c r="A176" s="59">
        <v>144</v>
      </c>
      <c r="B176" s="43"/>
      <c r="C176" s="43"/>
      <c r="D176" s="43"/>
      <c r="E176" s="43"/>
      <c r="F176" s="44"/>
      <c r="G176" s="44"/>
      <c r="H176" s="44"/>
      <c r="I176" s="44"/>
      <c r="J176" s="44"/>
      <c r="K176" s="45"/>
      <c r="L176" s="46"/>
    </row>
    <row r="177" spans="1:12" ht="30" hidden="1" customHeight="1" x14ac:dyDescent="0.2">
      <c r="A177" s="59">
        <v>145</v>
      </c>
      <c r="B177" s="43"/>
      <c r="C177" s="43"/>
      <c r="D177" s="43"/>
      <c r="E177" s="43"/>
      <c r="F177" s="44"/>
      <c r="G177" s="44"/>
      <c r="H177" s="44"/>
      <c r="I177" s="44"/>
      <c r="J177" s="44"/>
      <c r="K177" s="45"/>
      <c r="L177" s="46"/>
    </row>
    <row r="178" spans="1:12" ht="30" hidden="1" customHeight="1" x14ac:dyDescent="0.2">
      <c r="A178" s="59">
        <v>146</v>
      </c>
      <c r="B178" s="43"/>
      <c r="C178" s="43"/>
      <c r="D178" s="43"/>
      <c r="E178" s="43"/>
      <c r="F178" s="44"/>
      <c r="G178" s="44"/>
      <c r="H178" s="44"/>
      <c r="I178" s="44"/>
      <c r="J178" s="44"/>
      <c r="K178" s="45"/>
      <c r="L178" s="46"/>
    </row>
    <row r="179" spans="1:12" ht="30" hidden="1" customHeight="1" x14ac:dyDescent="0.2">
      <c r="A179" s="59">
        <v>147</v>
      </c>
      <c r="B179" s="43"/>
      <c r="C179" s="43"/>
      <c r="D179" s="43"/>
      <c r="E179" s="43"/>
      <c r="F179" s="44"/>
      <c r="G179" s="44"/>
      <c r="H179" s="44"/>
      <c r="I179" s="44"/>
      <c r="J179" s="44"/>
      <c r="K179" s="45"/>
      <c r="L179" s="46"/>
    </row>
    <row r="180" spans="1:12" ht="30" hidden="1" customHeight="1" x14ac:dyDescent="0.2">
      <c r="A180" s="59">
        <v>148</v>
      </c>
      <c r="B180" s="43"/>
      <c r="C180" s="43"/>
      <c r="D180" s="43"/>
      <c r="E180" s="43"/>
      <c r="F180" s="44"/>
      <c r="G180" s="44"/>
      <c r="H180" s="44"/>
      <c r="I180" s="44"/>
      <c r="J180" s="44"/>
      <c r="K180" s="45"/>
      <c r="L180" s="46"/>
    </row>
    <row r="181" spans="1:12" ht="30" hidden="1" customHeight="1" x14ac:dyDescent="0.2">
      <c r="A181" s="59">
        <v>149</v>
      </c>
      <c r="B181" s="43"/>
      <c r="C181" s="43"/>
      <c r="D181" s="43"/>
      <c r="E181" s="43"/>
      <c r="F181" s="44"/>
      <c r="G181" s="44"/>
      <c r="H181" s="44"/>
      <c r="I181" s="44"/>
      <c r="J181" s="44"/>
      <c r="K181" s="45"/>
      <c r="L181" s="46"/>
    </row>
    <row r="182" spans="1:12" ht="30" hidden="1" customHeight="1" x14ac:dyDescent="0.2">
      <c r="A182" s="59">
        <v>150</v>
      </c>
      <c r="B182" s="43"/>
      <c r="C182" s="43"/>
      <c r="D182" s="43"/>
      <c r="E182" s="43"/>
      <c r="F182" s="44"/>
      <c r="G182" s="44"/>
      <c r="H182" s="44"/>
      <c r="I182" s="44"/>
      <c r="J182" s="44"/>
      <c r="K182" s="45"/>
      <c r="L182" s="46"/>
    </row>
    <row r="183" spans="1:12" ht="30" hidden="1" customHeight="1" x14ac:dyDescent="0.2">
      <c r="A183" s="59">
        <v>151</v>
      </c>
      <c r="B183" s="43"/>
      <c r="C183" s="43"/>
      <c r="D183" s="43"/>
      <c r="E183" s="43"/>
      <c r="F183" s="44"/>
      <c r="G183" s="44"/>
      <c r="H183" s="44"/>
      <c r="I183" s="44"/>
      <c r="J183" s="44"/>
      <c r="K183" s="45"/>
      <c r="L183" s="46"/>
    </row>
    <row r="184" spans="1:12" ht="30" hidden="1" customHeight="1" x14ac:dyDescent="0.2">
      <c r="A184" s="59">
        <v>152</v>
      </c>
      <c r="B184" s="43"/>
      <c r="C184" s="43"/>
      <c r="D184" s="43"/>
      <c r="E184" s="43"/>
      <c r="F184" s="44"/>
      <c r="G184" s="44"/>
      <c r="H184" s="44"/>
      <c r="I184" s="44"/>
      <c r="J184" s="44"/>
      <c r="K184" s="45"/>
      <c r="L184" s="46"/>
    </row>
    <row r="185" spans="1:12" ht="30" hidden="1" customHeight="1" x14ac:dyDescent="0.2">
      <c r="A185" s="59">
        <v>153</v>
      </c>
      <c r="B185" s="43"/>
      <c r="C185" s="43"/>
      <c r="D185" s="43"/>
      <c r="E185" s="43"/>
      <c r="F185" s="44"/>
      <c r="G185" s="44"/>
      <c r="H185" s="44"/>
      <c r="I185" s="44"/>
      <c r="J185" s="44"/>
      <c r="K185" s="45"/>
      <c r="L185" s="46"/>
    </row>
    <row r="186" spans="1:12" ht="30" hidden="1" customHeight="1" x14ac:dyDescent="0.2">
      <c r="A186" s="59">
        <v>154</v>
      </c>
      <c r="B186" s="43"/>
      <c r="C186" s="43"/>
      <c r="D186" s="43"/>
      <c r="E186" s="43"/>
      <c r="F186" s="44"/>
      <c r="G186" s="44"/>
      <c r="H186" s="44"/>
      <c r="I186" s="44"/>
      <c r="J186" s="44"/>
      <c r="K186" s="45"/>
      <c r="L186" s="46"/>
    </row>
    <row r="187" spans="1:12" ht="30" hidden="1" customHeight="1" x14ac:dyDescent="0.2">
      <c r="A187" s="59">
        <v>155</v>
      </c>
      <c r="B187" s="43"/>
      <c r="C187" s="43"/>
      <c r="D187" s="43"/>
      <c r="E187" s="43"/>
      <c r="F187" s="44"/>
      <c r="G187" s="44"/>
      <c r="H187" s="44"/>
      <c r="I187" s="44"/>
      <c r="J187" s="44"/>
      <c r="K187" s="45"/>
      <c r="L187" s="46"/>
    </row>
    <row r="188" spans="1:12" ht="30" hidden="1" customHeight="1" x14ac:dyDescent="0.2">
      <c r="A188" s="59">
        <v>156</v>
      </c>
      <c r="B188" s="43"/>
      <c r="C188" s="43"/>
      <c r="D188" s="43"/>
      <c r="E188" s="43"/>
      <c r="F188" s="44"/>
      <c r="G188" s="44"/>
      <c r="H188" s="44"/>
      <c r="I188" s="44"/>
      <c r="J188" s="44"/>
      <c r="K188" s="45"/>
      <c r="L188" s="46"/>
    </row>
    <row r="189" spans="1:12" ht="30" hidden="1" customHeight="1" x14ac:dyDescent="0.2">
      <c r="A189" s="59">
        <v>157</v>
      </c>
      <c r="B189" s="43"/>
      <c r="C189" s="43"/>
      <c r="D189" s="43"/>
      <c r="E189" s="43"/>
      <c r="F189" s="44"/>
      <c r="G189" s="44"/>
      <c r="H189" s="44"/>
      <c r="I189" s="44"/>
      <c r="J189" s="44"/>
      <c r="K189" s="45"/>
      <c r="L189" s="46"/>
    </row>
    <row r="190" spans="1:12" ht="17.25" hidden="1" customHeight="1" x14ac:dyDescent="0.2"/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DE5DE-2107-413B-9ED8-B41626AC7C43}">
  <dimension ref="A1:M128"/>
  <sheetViews>
    <sheetView zoomScale="110" zoomScaleNormal="110" workbookViewId="0">
      <pane xSplit="1" ySplit="6" topLeftCell="B121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38.875" style="135" customWidth="1"/>
    <col min="3" max="3" width="11.125" style="4" customWidth="1"/>
    <col min="4" max="4" width="11.375" style="4" customWidth="1"/>
    <col min="5" max="5" width="10.125" style="1" customWidth="1"/>
    <col min="6" max="6" width="17.875" style="103" customWidth="1"/>
    <col min="7" max="7" width="12.125" style="2" customWidth="1"/>
    <col min="8" max="8" width="18" style="103" customWidth="1"/>
    <col min="9" max="9" width="12.5" style="2" customWidth="1"/>
    <col min="10" max="10" width="17.625" style="1" customWidth="1"/>
    <col min="11" max="11" width="12.625" style="5" customWidth="1"/>
    <col min="12" max="12" width="9.5" style="1" customWidth="1"/>
    <col min="13" max="13" width="13.375" style="1" hidden="1" customWidth="1"/>
    <col min="14" max="14" width="1" style="1" customWidth="1"/>
    <col min="15" max="16384" width="9" style="1"/>
  </cols>
  <sheetData>
    <row r="1" spans="1:13" s="3" customFormat="1" ht="17.25" customHeight="1" x14ac:dyDescent="0.2">
      <c r="A1" s="172" t="s">
        <v>353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3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s="3" customFormat="1" ht="17.25" customHeight="1" x14ac:dyDescent="0.2">
      <c r="A3" s="173" t="s">
        <v>354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3" s="3" customFormat="1" ht="17.25" customHeight="1" x14ac:dyDescent="0.2">
      <c r="A4" s="20"/>
      <c r="B4" s="136"/>
      <c r="C4" s="20"/>
      <c r="D4" s="20"/>
      <c r="E4" s="20"/>
      <c r="F4" s="137"/>
      <c r="G4" s="20"/>
      <c r="H4" s="137"/>
      <c r="I4" s="20"/>
      <c r="J4" s="20"/>
      <c r="K4" s="20"/>
      <c r="L4" s="21" t="s">
        <v>109</v>
      </c>
    </row>
    <row r="5" spans="1:13" ht="30" customHeight="1" x14ac:dyDescent="0.2">
      <c r="A5" s="176" t="s">
        <v>0</v>
      </c>
      <c r="B5" s="174" t="s">
        <v>1</v>
      </c>
      <c r="C5" s="177" t="s">
        <v>153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3" ht="30" customHeight="1" x14ac:dyDescent="0.2">
      <c r="A6" s="176"/>
      <c r="B6" s="174"/>
      <c r="C6" s="177"/>
      <c r="D6" s="177"/>
      <c r="E6" s="176"/>
      <c r="F6" s="128" t="s">
        <v>5</v>
      </c>
      <c r="G6" s="62" t="s">
        <v>6</v>
      </c>
      <c r="H6" s="128" t="s">
        <v>47</v>
      </c>
      <c r="I6" s="62" t="s">
        <v>48</v>
      </c>
      <c r="J6" s="174"/>
      <c r="K6" s="60" t="s">
        <v>49</v>
      </c>
      <c r="L6" s="61" t="s">
        <v>50</v>
      </c>
    </row>
    <row r="7" spans="1:13" ht="30" customHeight="1" x14ac:dyDescent="0.2">
      <c r="A7" s="117">
        <v>1</v>
      </c>
      <c r="B7" s="6" t="s">
        <v>402</v>
      </c>
      <c r="C7" s="118">
        <v>9234</v>
      </c>
      <c r="D7" s="118">
        <v>9234</v>
      </c>
      <c r="E7" s="131" t="s">
        <v>140</v>
      </c>
      <c r="F7" s="138" t="s">
        <v>51</v>
      </c>
      <c r="G7" s="118">
        <v>9234</v>
      </c>
      <c r="H7" s="128" t="s">
        <v>51</v>
      </c>
      <c r="I7" s="118">
        <v>9234</v>
      </c>
      <c r="J7" s="115" t="s">
        <v>13</v>
      </c>
      <c r="K7" s="116" t="s">
        <v>1975</v>
      </c>
      <c r="L7" s="130">
        <v>244228</v>
      </c>
      <c r="M7" s="1">
        <v>68089672904</v>
      </c>
    </row>
    <row r="8" spans="1:13" ht="30" customHeight="1" x14ac:dyDescent="0.2">
      <c r="A8" s="117">
        <v>2</v>
      </c>
      <c r="B8" s="6" t="s">
        <v>1976</v>
      </c>
      <c r="C8" s="118">
        <v>2500</v>
      </c>
      <c r="D8" s="118">
        <v>2500</v>
      </c>
      <c r="E8" s="131" t="s">
        <v>140</v>
      </c>
      <c r="F8" s="138" t="s">
        <v>482</v>
      </c>
      <c r="G8" s="118">
        <v>2500</v>
      </c>
      <c r="H8" s="128" t="s">
        <v>482</v>
      </c>
      <c r="I8" s="118">
        <v>2500</v>
      </c>
      <c r="J8" s="115" t="s">
        <v>13</v>
      </c>
      <c r="K8" s="116" t="s">
        <v>1977</v>
      </c>
      <c r="L8" s="130">
        <v>244228</v>
      </c>
      <c r="M8" s="1">
        <v>68099012057</v>
      </c>
    </row>
    <row r="9" spans="1:13" ht="30" customHeight="1" x14ac:dyDescent="0.2">
      <c r="A9" s="126">
        <v>3</v>
      </c>
      <c r="B9" s="6" t="s">
        <v>1978</v>
      </c>
      <c r="C9" s="127">
        <v>2000000</v>
      </c>
      <c r="D9" s="127">
        <v>1907099.61</v>
      </c>
      <c r="E9" s="124" t="s">
        <v>134</v>
      </c>
      <c r="F9" s="138" t="s">
        <v>128</v>
      </c>
      <c r="G9" s="127">
        <v>1450000</v>
      </c>
      <c r="H9" s="128" t="s">
        <v>128</v>
      </c>
      <c r="I9" s="127">
        <v>1450000</v>
      </c>
      <c r="J9" s="124" t="s">
        <v>13</v>
      </c>
      <c r="K9" s="125" t="s">
        <v>1979</v>
      </c>
      <c r="L9" s="130">
        <v>244229</v>
      </c>
      <c r="M9" s="1">
        <v>68049415586</v>
      </c>
    </row>
    <row r="10" spans="1:13" ht="30" customHeight="1" x14ac:dyDescent="0.2">
      <c r="A10" s="140">
        <v>4</v>
      </c>
      <c r="B10" s="6" t="s">
        <v>1980</v>
      </c>
      <c r="C10" s="127">
        <v>5200000</v>
      </c>
      <c r="D10" s="127">
        <v>5210776.41</v>
      </c>
      <c r="E10" s="124" t="s">
        <v>134</v>
      </c>
      <c r="F10" s="138" t="s">
        <v>1981</v>
      </c>
      <c r="G10" s="127">
        <v>4774000</v>
      </c>
      <c r="H10" s="128" t="s">
        <v>1981</v>
      </c>
      <c r="I10" s="127">
        <v>4774000</v>
      </c>
      <c r="J10" s="124" t="s">
        <v>13</v>
      </c>
      <c r="K10" s="125" t="s">
        <v>1982</v>
      </c>
      <c r="L10" s="130">
        <v>244229</v>
      </c>
      <c r="M10" s="1">
        <v>68059161092</v>
      </c>
    </row>
    <row r="11" spans="1:13" ht="30" customHeight="1" x14ac:dyDescent="0.2">
      <c r="A11" s="140">
        <v>5</v>
      </c>
      <c r="B11" s="6" t="s">
        <v>1910</v>
      </c>
      <c r="C11" s="127">
        <v>10000</v>
      </c>
      <c r="D11" s="141">
        <v>10000</v>
      </c>
      <c r="E11" s="131" t="s">
        <v>140</v>
      </c>
      <c r="F11" s="138" t="s">
        <v>506</v>
      </c>
      <c r="G11" s="127">
        <v>10000</v>
      </c>
      <c r="H11" s="128" t="s">
        <v>506</v>
      </c>
      <c r="I11" s="127">
        <v>10000</v>
      </c>
      <c r="J11" s="124" t="s">
        <v>13</v>
      </c>
      <c r="K11" s="125" t="s">
        <v>1983</v>
      </c>
      <c r="L11" s="130">
        <v>244230</v>
      </c>
      <c r="M11" s="1">
        <v>68089669991</v>
      </c>
    </row>
    <row r="12" spans="1:13" ht="30" customHeight="1" x14ac:dyDescent="0.2">
      <c r="A12" s="140">
        <v>6</v>
      </c>
      <c r="B12" s="6" t="s">
        <v>1891</v>
      </c>
      <c r="C12" s="127">
        <v>1100</v>
      </c>
      <c r="D12" s="141">
        <v>1100</v>
      </c>
      <c r="E12" s="131" t="s">
        <v>140</v>
      </c>
      <c r="F12" s="138" t="s">
        <v>491</v>
      </c>
      <c r="G12" s="127">
        <v>1100</v>
      </c>
      <c r="H12" s="128" t="s">
        <v>491</v>
      </c>
      <c r="I12" s="127">
        <v>1100</v>
      </c>
      <c r="J12" s="124" t="s">
        <v>13</v>
      </c>
      <c r="K12" s="125" t="s">
        <v>1984</v>
      </c>
      <c r="L12" s="130">
        <v>244230</v>
      </c>
      <c r="M12" s="1">
        <v>68089451754</v>
      </c>
    </row>
    <row r="13" spans="1:13" ht="30" customHeight="1" x14ac:dyDescent="0.2">
      <c r="A13" s="140">
        <v>7</v>
      </c>
      <c r="B13" s="6" t="s">
        <v>1985</v>
      </c>
      <c r="C13" s="127">
        <v>4119.5</v>
      </c>
      <c r="D13" s="141">
        <v>4119.5</v>
      </c>
      <c r="E13" s="131" t="s">
        <v>140</v>
      </c>
      <c r="F13" s="138" t="s">
        <v>902</v>
      </c>
      <c r="G13" s="127">
        <v>4119.5</v>
      </c>
      <c r="H13" s="128" t="s">
        <v>902</v>
      </c>
      <c r="I13" s="127">
        <v>4119.5</v>
      </c>
      <c r="J13" s="124" t="s">
        <v>13</v>
      </c>
      <c r="K13" s="125" t="s">
        <v>1986</v>
      </c>
      <c r="L13" s="130">
        <v>244230</v>
      </c>
      <c r="M13" s="1">
        <v>68089670115</v>
      </c>
    </row>
    <row r="14" spans="1:13" ht="30" customHeight="1" x14ac:dyDescent="0.2">
      <c r="A14" s="140">
        <v>8</v>
      </c>
      <c r="B14" s="6" t="s">
        <v>2004</v>
      </c>
      <c r="C14" s="127">
        <v>19200</v>
      </c>
      <c r="D14" s="127">
        <v>19200</v>
      </c>
      <c r="E14" s="131" t="s">
        <v>140</v>
      </c>
      <c r="F14" s="128" t="s">
        <v>500</v>
      </c>
      <c r="G14" s="127">
        <v>19200</v>
      </c>
      <c r="H14" s="128" t="s">
        <v>500</v>
      </c>
      <c r="I14" s="127">
        <v>19200</v>
      </c>
      <c r="J14" s="124" t="s">
        <v>13</v>
      </c>
      <c r="K14" s="125" t="s">
        <v>2005</v>
      </c>
      <c r="L14" s="130">
        <v>244230</v>
      </c>
      <c r="M14" s="1">
        <v>68099019163</v>
      </c>
    </row>
    <row r="15" spans="1:13" ht="30" customHeight="1" x14ac:dyDescent="0.2">
      <c r="A15" s="140">
        <v>9</v>
      </c>
      <c r="B15" s="6" t="s">
        <v>2006</v>
      </c>
      <c r="C15" s="127">
        <v>20750</v>
      </c>
      <c r="D15" s="127">
        <v>20750</v>
      </c>
      <c r="E15" s="131" t="s">
        <v>140</v>
      </c>
      <c r="F15" s="128" t="s">
        <v>57</v>
      </c>
      <c r="G15" s="127">
        <v>20750</v>
      </c>
      <c r="H15" s="128" t="s">
        <v>57</v>
      </c>
      <c r="I15" s="127">
        <v>20750</v>
      </c>
      <c r="J15" s="124" t="s">
        <v>13</v>
      </c>
      <c r="K15" s="125" t="s">
        <v>2007</v>
      </c>
      <c r="L15" s="130">
        <v>244230</v>
      </c>
      <c r="M15" s="1">
        <v>68099049824</v>
      </c>
    </row>
    <row r="16" spans="1:13" ht="30" customHeight="1" x14ac:dyDescent="0.2">
      <c r="A16" s="140">
        <v>10</v>
      </c>
      <c r="B16" s="6" t="s">
        <v>2008</v>
      </c>
      <c r="C16" s="118">
        <v>4680</v>
      </c>
      <c r="D16" s="118">
        <v>4680</v>
      </c>
      <c r="E16" s="131" t="s">
        <v>140</v>
      </c>
      <c r="F16" s="128" t="s">
        <v>57</v>
      </c>
      <c r="G16" s="118">
        <v>4680</v>
      </c>
      <c r="H16" s="128" t="s">
        <v>57</v>
      </c>
      <c r="I16" s="118">
        <v>4680</v>
      </c>
      <c r="J16" s="115" t="s">
        <v>13</v>
      </c>
      <c r="K16" s="116" t="s">
        <v>2009</v>
      </c>
      <c r="L16" s="130">
        <v>244230</v>
      </c>
      <c r="M16" s="1">
        <v>68099054022</v>
      </c>
    </row>
    <row r="17" spans="1:13" ht="30" customHeight="1" x14ac:dyDescent="0.2">
      <c r="A17" s="140">
        <v>11</v>
      </c>
      <c r="B17" s="6" t="s">
        <v>2010</v>
      </c>
      <c r="C17" s="118">
        <v>3400</v>
      </c>
      <c r="D17" s="118">
        <v>3400</v>
      </c>
      <c r="E17" s="131" t="s">
        <v>140</v>
      </c>
      <c r="F17" s="128" t="s">
        <v>57</v>
      </c>
      <c r="G17" s="118">
        <v>3400</v>
      </c>
      <c r="H17" s="128" t="s">
        <v>57</v>
      </c>
      <c r="I17" s="118">
        <v>3400</v>
      </c>
      <c r="J17" s="115" t="s">
        <v>13</v>
      </c>
      <c r="K17" s="116" t="s">
        <v>2011</v>
      </c>
      <c r="L17" s="130">
        <v>244230</v>
      </c>
      <c r="M17" s="1">
        <v>68099078841</v>
      </c>
    </row>
    <row r="18" spans="1:13" ht="30" customHeight="1" x14ac:dyDescent="0.2">
      <c r="A18" s="140">
        <v>12</v>
      </c>
      <c r="B18" s="6" t="s">
        <v>1939</v>
      </c>
      <c r="C18" s="127">
        <v>2600</v>
      </c>
      <c r="D18" s="127">
        <v>2600</v>
      </c>
      <c r="E18" s="131" t="s">
        <v>140</v>
      </c>
      <c r="F18" s="128" t="s">
        <v>53</v>
      </c>
      <c r="G18" s="127">
        <v>2600</v>
      </c>
      <c r="H18" s="128" t="s">
        <v>53</v>
      </c>
      <c r="I18" s="127">
        <v>2600</v>
      </c>
      <c r="J18" s="124" t="s">
        <v>13</v>
      </c>
      <c r="K18" s="125" t="s">
        <v>2012</v>
      </c>
      <c r="L18" s="130">
        <v>244230</v>
      </c>
      <c r="M18" s="1">
        <v>68099088626</v>
      </c>
    </row>
    <row r="19" spans="1:13" ht="30" customHeight="1" x14ac:dyDescent="0.2">
      <c r="A19" s="140">
        <v>13</v>
      </c>
      <c r="B19" s="134" t="s">
        <v>1909</v>
      </c>
      <c r="C19" s="16">
        <v>31670</v>
      </c>
      <c r="D19" s="16">
        <v>31670</v>
      </c>
      <c r="E19" s="131" t="s">
        <v>140</v>
      </c>
      <c r="F19" s="128" t="s">
        <v>1373</v>
      </c>
      <c r="G19" s="118">
        <v>31670</v>
      </c>
      <c r="H19" s="128" t="s">
        <v>1373</v>
      </c>
      <c r="I19" s="118">
        <v>31670</v>
      </c>
      <c r="J19" s="115" t="s">
        <v>13</v>
      </c>
      <c r="K19" s="81" t="s">
        <v>1294</v>
      </c>
      <c r="L19" s="33">
        <v>244230</v>
      </c>
      <c r="M19" s="19">
        <v>68089656984</v>
      </c>
    </row>
    <row r="20" spans="1:13" ht="30" customHeight="1" x14ac:dyDescent="0.2">
      <c r="A20" s="140">
        <v>14</v>
      </c>
      <c r="B20" s="134" t="s">
        <v>1677</v>
      </c>
      <c r="C20" s="16">
        <v>6600</v>
      </c>
      <c r="D20" s="16">
        <v>6600</v>
      </c>
      <c r="E20" s="131" t="s">
        <v>140</v>
      </c>
      <c r="F20" s="128" t="s">
        <v>1400</v>
      </c>
      <c r="G20" s="118">
        <v>6600</v>
      </c>
      <c r="H20" s="128" t="s">
        <v>1400</v>
      </c>
      <c r="I20" s="118">
        <v>6600</v>
      </c>
      <c r="J20" s="115" t="s">
        <v>13</v>
      </c>
      <c r="K20" s="81" t="s">
        <v>1417</v>
      </c>
      <c r="L20" s="33">
        <v>244230</v>
      </c>
      <c r="M20" s="19">
        <v>68089659646</v>
      </c>
    </row>
    <row r="21" spans="1:13" ht="30" customHeight="1" x14ac:dyDescent="0.2">
      <c r="A21" s="140">
        <v>15</v>
      </c>
      <c r="B21" s="134" t="s">
        <v>1663</v>
      </c>
      <c r="C21" s="16">
        <v>67380</v>
      </c>
      <c r="D21" s="16">
        <v>67380</v>
      </c>
      <c r="E21" s="131" t="s">
        <v>140</v>
      </c>
      <c r="F21" s="128" t="s">
        <v>1207</v>
      </c>
      <c r="G21" s="118">
        <v>67380</v>
      </c>
      <c r="H21" s="128" t="s">
        <v>1207</v>
      </c>
      <c r="I21" s="118">
        <v>67380</v>
      </c>
      <c r="J21" s="115" t="s">
        <v>13</v>
      </c>
      <c r="K21" s="81" t="s">
        <v>1421</v>
      </c>
      <c r="L21" s="33">
        <v>244230</v>
      </c>
      <c r="M21" s="19">
        <v>68089502646</v>
      </c>
    </row>
    <row r="22" spans="1:13" ht="30" customHeight="1" x14ac:dyDescent="0.2">
      <c r="A22" s="140">
        <v>16</v>
      </c>
      <c r="B22" s="134" t="s">
        <v>1169</v>
      </c>
      <c r="C22" s="16">
        <v>88060</v>
      </c>
      <c r="D22" s="16">
        <v>88060</v>
      </c>
      <c r="E22" s="131" t="s">
        <v>140</v>
      </c>
      <c r="F22" s="128" t="s">
        <v>1207</v>
      </c>
      <c r="G22" s="118">
        <v>88060</v>
      </c>
      <c r="H22" s="128" t="s">
        <v>1207</v>
      </c>
      <c r="I22" s="118">
        <v>88060</v>
      </c>
      <c r="J22" s="115" t="s">
        <v>13</v>
      </c>
      <c r="K22" s="81" t="s">
        <v>1396</v>
      </c>
      <c r="L22" s="33">
        <v>244230</v>
      </c>
      <c r="M22" s="19">
        <v>68089504141</v>
      </c>
    </row>
    <row r="23" spans="1:13" ht="30" customHeight="1" x14ac:dyDescent="0.2">
      <c r="A23" s="140">
        <v>17</v>
      </c>
      <c r="B23" s="134" t="s">
        <v>1782</v>
      </c>
      <c r="C23" s="16">
        <v>33220</v>
      </c>
      <c r="D23" s="16">
        <v>33220</v>
      </c>
      <c r="E23" s="131" t="s">
        <v>140</v>
      </c>
      <c r="F23" s="128" t="s">
        <v>1899</v>
      </c>
      <c r="G23" s="62">
        <v>33220</v>
      </c>
      <c r="H23" s="128" t="s">
        <v>1899</v>
      </c>
      <c r="I23" s="62">
        <v>33220</v>
      </c>
      <c r="J23" s="59" t="s">
        <v>13</v>
      </c>
      <c r="K23" s="81" t="s">
        <v>1391</v>
      </c>
      <c r="L23" s="33">
        <v>244230</v>
      </c>
      <c r="M23" s="19">
        <v>68089492219</v>
      </c>
    </row>
    <row r="24" spans="1:13" ht="30" customHeight="1" x14ac:dyDescent="0.2">
      <c r="A24" s="140">
        <v>18</v>
      </c>
      <c r="B24" s="134" t="s">
        <v>408</v>
      </c>
      <c r="C24" s="16">
        <v>18115</v>
      </c>
      <c r="D24" s="16">
        <v>18115</v>
      </c>
      <c r="E24" s="131" t="s">
        <v>140</v>
      </c>
      <c r="F24" s="128" t="s">
        <v>1373</v>
      </c>
      <c r="G24" s="118">
        <v>18115</v>
      </c>
      <c r="H24" s="128" t="s">
        <v>1373</v>
      </c>
      <c r="I24" s="118">
        <v>18115</v>
      </c>
      <c r="J24" s="115" t="s">
        <v>13</v>
      </c>
      <c r="K24" s="81" t="s">
        <v>1342</v>
      </c>
      <c r="L24" s="33">
        <v>244230</v>
      </c>
      <c r="M24" s="19">
        <v>68089694061</v>
      </c>
    </row>
    <row r="25" spans="1:13" ht="30" customHeight="1" x14ac:dyDescent="0.2">
      <c r="A25" s="140">
        <v>19</v>
      </c>
      <c r="B25" s="134" t="s">
        <v>1336</v>
      </c>
      <c r="C25" s="16">
        <v>4615</v>
      </c>
      <c r="D25" s="16">
        <v>4615</v>
      </c>
      <c r="E25" s="131" t="s">
        <v>140</v>
      </c>
      <c r="F25" s="128" t="s">
        <v>1210</v>
      </c>
      <c r="G25" s="118">
        <v>4615</v>
      </c>
      <c r="H25" s="128" t="s">
        <v>1210</v>
      </c>
      <c r="I25" s="118">
        <v>4615</v>
      </c>
      <c r="J25" s="115" t="s">
        <v>13</v>
      </c>
      <c r="K25" s="138" t="s">
        <v>1747</v>
      </c>
      <c r="L25" s="33">
        <v>244230</v>
      </c>
      <c r="M25" s="19">
        <v>68099079105</v>
      </c>
    </row>
    <row r="26" spans="1:13" ht="30" customHeight="1" x14ac:dyDescent="0.2">
      <c r="A26" s="140">
        <v>20</v>
      </c>
      <c r="B26" s="6" t="s">
        <v>2013</v>
      </c>
      <c r="C26" s="127">
        <v>6120</v>
      </c>
      <c r="D26" s="127">
        <v>6120</v>
      </c>
      <c r="E26" s="131" t="s">
        <v>140</v>
      </c>
      <c r="F26" s="128" t="s">
        <v>2014</v>
      </c>
      <c r="G26" s="127">
        <v>6120</v>
      </c>
      <c r="H26" s="128" t="s">
        <v>2014</v>
      </c>
      <c r="I26" s="127">
        <v>6120</v>
      </c>
      <c r="J26" s="124" t="s">
        <v>13</v>
      </c>
      <c r="K26" s="139" t="s">
        <v>2015</v>
      </c>
      <c r="L26" s="33">
        <v>244230</v>
      </c>
      <c r="M26" s="1">
        <v>68099084322</v>
      </c>
    </row>
    <row r="27" spans="1:13" ht="30" customHeight="1" x14ac:dyDescent="0.2">
      <c r="A27" s="140">
        <v>21</v>
      </c>
      <c r="B27" s="134" t="s">
        <v>1935</v>
      </c>
      <c r="C27" s="16">
        <v>7500</v>
      </c>
      <c r="D27" s="16">
        <v>7500</v>
      </c>
      <c r="E27" s="131" t="s">
        <v>140</v>
      </c>
      <c r="F27" s="128" t="s">
        <v>1075</v>
      </c>
      <c r="G27" s="118">
        <v>7500</v>
      </c>
      <c r="H27" s="128" t="s">
        <v>1075</v>
      </c>
      <c r="I27" s="118">
        <v>7500</v>
      </c>
      <c r="J27" s="115" t="s">
        <v>13</v>
      </c>
      <c r="K27" s="138" t="s">
        <v>1936</v>
      </c>
      <c r="L27" s="33">
        <v>244230</v>
      </c>
      <c r="M27" s="19">
        <v>68099077943</v>
      </c>
    </row>
    <row r="28" spans="1:13" ht="30" customHeight="1" x14ac:dyDescent="0.2">
      <c r="A28" s="140">
        <v>22</v>
      </c>
      <c r="B28" s="6" t="s">
        <v>2016</v>
      </c>
      <c r="C28" s="127">
        <v>2600</v>
      </c>
      <c r="D28" s="127">
        <v>2600</v>
      </c>
      <c r="E28" s="131" t="s">
        <v>140</v>
      </c>
      <c r="F28" s="128" t="s">
        <v>53</v>
      </c>
      <c r="G28" s="127">
        <v>2600</v>
      </c>
      <c r="H28" s="128" t="s">
        <v>53</v>
      </c>
      <c r="I28" s="127">
        <v>2600</v>
      </c>
      <c r="J28" s="124" t="s">
        <v>13</v>
      </c>
      <c r="K28" s="139" t="s">
        <v>2017</v>
      </c>
      <c r="L28" s="33">
        <v>244231</v>
      </c>
      <c r="M28" s="1">
        <v>68089106180</v>
      </c>
    </row>
    <row r="29" spans="1:13" ht="30" customHeight="1" x14ac:dyDescent="0.2">
      <c r="A29" s="140">
        <v>23</v>
      </c>
      <c r="B29" s="134" t="s">
        <v>1940</v>
      </c>
      <c r="C29" s="16">
        <v>2055</v>
      </c>
      <c r="D29" s="16">
        <v>2055</v>
      </c>
      <c r="E29" s="131" t="s">
        <v>140</v>
      </c>
      <c r="F29" s="128" t="s">
        <v>900</v>
      </c>
      <c r="G29" s="118">
        <v>2055</v>
      </c>
      <c r="H29" s="128" t="s">
        <v>900</v>
      </c>
      <c r="I29" s="118">
        <v>2055</v>
      </c>
      <c r="J29" s="115" t="s">
        <v>13</v>
      </c>
      <c r="K29" s="81" t="s">
        <v>1941</v>
      </c>
      <c r="L29" s="33">
        <v>244231</v>
      </c>
      <c r="M29" s="19">
        <v>68099112613</v>
      </c>
    </row>
    <row r="30" spans="1:13" ht="30" customHeight="1" x14ac:dyDescent="0.2">
      <c r="A30" s="140">
        <v>24</v>
      </c>
      <c r="B30" s="6" t="s">
        <v>1904</v>
      </c>
      <c r="C30" s="127">
        <v>400000</v>
      </c>
      <c r="D30" s="127">
        <v>374636.67</v>
      </c>
      <c r="E30" s="131" t="s">
        <v>140</v>
      </c>
      <c r="F30" s="128" t="s">
        <v>111</v>
      </c>
      <c r="G30" s="129">
        <v>374600</v>
      </c>
      <c r="H30" s="128" t="s">
        <v>111</v>
      </c>
      <c r="I30" s="127">
        <v>374600</v>
      </c>
      <c r="J30" s="124" t="s">
        <v>13</v>
      </c>
      <c r="K30" s="139" t="s">
        <v>2018</v>
      </c>
      <c r="L30" s="33">
        <v>244231</v>
      </c>
      <c r="M30" s="1">
        <v>68089571333</v>
      </c>
    </row>
    <row r="31" spans="1:13" ht="30" customHeight="1" x14ac:dyDescent="0.2">
      <c r="A31" s="140">
        <v>25</v>
      </c>
      <c r="B31" s="6" t="s">
        <v>1915</v>
      </c>
      <c r="C31" s="127">
        <v>6595.75</v>
      </c>
      <c r="D31" s="129">
        <v>6595.75</v>
      </c>
      <c r="E31" s="131" t="s">
        <v>140</v>
      </c>
      <c r="F31" s="128" t="s">
        <v>53</v>
      </c>
      <c r="G31" s="127">
        <v>6595.75</v>
      </c>
      <c r="H31" s="128" t="s">
        <v>53</v>
      </c>
      <c r="I31" s="127">
        <v>6595.75</v>
      </c>
      <c r="J31" s="124" t="s">
        <v>13</v>
      </c>
      <c r="K31" s="139" t="s">
        <v>2019</v>
      </c>
      <c r="L31" s="33">
        <v>244231</v>
      </c>
      <c r="M31" s="1">
        <v>68089680975</v>
      </c>
    </row>
    <row r="32" spans="1:13" ht="30" customHeight="1" x14ac:dyDescent="0.2">
      <c r="A32" s="140">
        <v>26</v>
      </c>
      <c r="B32" s="134" t="s">
        <v>1933</v>
      </c>
      <c r="C32" s="16">
        <v>7510</v>
      </c>
      <c r="D32" s="16">
        <v>7510</v>
      </c>
      <c r="E32" s="131" t="s">
        <v>140</v>
      </c>
      <c r="F32" s="128" t="s">
        <v>1552</v>
      </c>
      <c r="G32" s="118">
        <v>7510</v>
      </c>
      <c r="H32" s="128" t="s">
        <v>1552</v>
      </c>
      <c r="I32" s="118">
        <v>7510</v>
      </c>
      <c r="J32" s="115" t="s">
        <v>13</v>
      </c>
      <c r="K32" s="138" t="s">
        <v>1934</v>
      </c>
      <c r="L32" s="33">
        <v>244230</v>
      </c>
      <c r="M32" s="19">
        <v>68099068836</v>
      </c>
    </row>
    <row r="33" spans="1:13" ht="30" customHeight="1" x14ac:dyDescent="0.2">
      <c r="A33" s="140">
        <v>27</v>
      </c>
      <c r="B33" s="6" t="s">
        <v>2020</v>
      </c>
      <c r="C33" s="129">
        <v>1800</v>
      </c>
      <c r="D33" s="129">
        <v>1800</v>
      </c>
      <c r="E33" s="131" t="s">
        <v>140</v>
      </c>
      <c r="F33" s="128" t="s">
        <v>482</v>
      </c>
      <c r="G33" s="129">
        <v>1800</v>
      </c>
      <c r="H33" s="128" t="s">
        <v>482</v>
      </c>
      <c r="I33" s="127">
        <v>1800</v>
      </c>
      <c r="J33" s="124" t="s">
        <v>13</v>
      </c>
      <c r="K33" s="139" t="s">
        <v>2021</v>
      </c>
      <c r="L33" s="33">
        <v>244230</v>
      </c>
      <c r="M33" s="1">
        <v>68099143381</v>
      </c>
    </row>
    <row r="34" spans="1:13" ht="30" customHeight="1" x14ac:dyDescent="0.2">
      <c r="A34" s="140">
        <v>28</v>
      </c>
      <c r="B34" s="6" t="s">
        <v>1946</v>
      </c>
      <c r="C34" s="118">
        <v>240</v>
      </c>
      <c r="D34" s="118">
        <v>240</v>
      </c>
      <c r="E34" s="131" t="s">
        <v>140</v>
      </c>
      <c r="F34" s="128" t="s">
        <v>1218</v>
      </c>
      <c r="G34" s="118">
        <v>240</v>
      </c>
      <c r="H34" s="128" t="s">
        <v>1218</v>
      </c>
      <c r="I34" s="118">
        <v>240</v>
      </c>
      <c r="J34" s="115" t="s">
        <v>13</v>
      </c>
      <c r="K34" s="139" t="s">
        <v>1076</v>
      </c>
      <c r="L34" s="33">
        <v>244229</v>
      </c>
      <c r="M34" s="1">
        <v>68099144993</v>
      </c>
    </row>
    <row r="35" spans="1:13" ht="30" customHeight="1" x14ac:dyDescent="0.2">
      <c r="A35" s="140">
        <v>29</v>
      </c>
      <c r="B35" s="134" t="s">
        <v>1973</v>
      </c>
      <c r="C35" s="16">
        <v>56010</v>
      </c>
      <c r="D35" s="16">
        <v>56010</v>
      </c>
      <c r="E35" s="131" t="s">
        <v>140</v>
      </c>
      <c r="F35" s="128" t="s">
        <v>1502</v>
      </c>
      <c r="G35" s="118">
        <v>56010</v>
      </c>
      <c r="H35" s="128" t="s">
        <v>1502</v>
      </c>
      <c r="I35" s="118">
        <v>56010</v>
      </c>
      <c r="J35" s="115" t="s">
        <v>13</v>
      </c>
      <c r="K35" s="81" t="s">
        <v>1359</v>
      </c>
      <c r="L35" s="33">
        <v>244235</v>
      </c>
      <c r="M35" s="19">
        <v>68099156824</v>
      </c>
    </row>
    <row r="36" spans="1:13" ht="30" customHeight="1" x14ac:dyDescent="0.2">
      <c r="A36" s="140">
        <v>30</v>
      </c>
      <c r="B36" s="6" t="s">
        <v>2022</v>
      </c>
      <c r="C36" s="127">
        <v>6600</v>
      </c>
      <c r="D36" s="127">
        <v>6600</v>
      </c>
      <c r="E36" s="131" t="s">
        <v>140</v>
      </c>
      <c r="F36" s="128" t="s">
        <v>1685</v>
      </c>
      <c r="G36" s="127">
        <v>6600</v>
      </c>
      <c r="H36" s="128" t="s">
        <v>1685</v>
      </c>
      <c r="I36" s="127">
        <v>6600</v>
      </c>
      <c r="J36" s="124" t="s">
        <v>13</v>
      </c>
      <c r="K36" s="139" t="s">
        <v>2023</v>
      </c>
      <c r="L36" s="33">
        <v>244235</v>
      </c>
      <c r="M36" s="1">
        <v>68099166194</v>
      </c>
    </row>
    <row r="37" spans="1:13" ht="30" customHeight="1" x14ac:dyDescent="0.2">
      <c r="A37" s="140">
        <v>31</v>
      </c>
      <c r="B37" s="134" t="s">
        <v>1974</v>
      </c>
      <c r="C37" s="16">
        <v>1720</v>
      </c>
      <c r="D37" s="16">
        <v>1720</v>
      </c>
      <c r="E37" s="131" t="s">
        <v>140</v>
      </c>
      <c r="F37" s="128" t="s">
        <v>1703</v>
      </c>
      <c r="G37" s="123">
        <v>1720</v>
      </c>
      <c r="H37" s="128" t="s">
        <v>1703</v>
      </c>
      <c r="I37" s="123">
        <v>1720</v>
      </c>
      <c r="J37" s="122" t="s">
        <v>13</v>
      </c>
      <c r="K37" s="81" t="s">
        <v>1815</v>
      </c>
      <c r="L37" s="33">
        <v>244235</v>
      </c>
      <c r="M37" s="1">
        <v>68099161335</v>
      </c>
    </row>
    <row r="38" spans="1:13" ht="30" customHeight="1" x14ac:dyDescent="0.2">
      <c r="A38" s="140">
        <v>32</v>
      </c>
      <c r="B38" s="6" t="s">
        <v>2024</v>
      </c>
      <c r="C38" s="127">
        <v>70934</v>
      </c>
      <c r="D38" s="127">
        <v>70934</v>
      </c>
      <c r="E38" s="131" t="s">
        <v>140</v>
      </c>
      <c r="F38" s="128" t="s">
        <v>52</v>
      </c>
      <c r="G38" s="127">
        <v>70934</v>
      </c>
      <c r="H38" s="128" t="s">
        <v>52</v>
      </c>
      <c r="I38" s="127">
        <v>70934</v>
      </c>
      <c r="J38" s="124" t="s">
        <v>13</v>
      </c>
      <c r="K38" s="139" t="s">
        <v>2025</v>
      </c>
      <c r="L38" s="33">
        <v>244235</v>
      </c>
      <c r="M38" s="1">
        <v>68099185017</v>
      </c>
    </row>
    <row r="39" spans="1:13" ht="30" customHeight="1" x14ac:dyDescent="0.2">
      <c r="A39" s="140">
        <v>33</v>
      </c>
      <c r="B39" s="6" t="s">
        <v>2026</v>
      </c>
      <c r="C39" s="127">
        <v>203810</v>
      </c>
      <c r="D39" s="127">
        <v>203810</v>
      </c>
      <c r="E39" s="131" t="s">
        <v>140</v>
      </c>
      <c r="F39" s="128" t="s">
        <v>52</v>
      </c>
      <c r="G39" s="127">
        <v>203810</v>
      </c>
      <c r="H39" s="128" t="s">
        <v>52</v>
      </c>
      <c r="I39" s="127">
        <v>203810</v>
      </c>
      <c r="J39" s="124" t="s">
        <v>13</v>
      </c>
      <c r="K39" s="139" t="s">
        <v>2027</v>
      </c>
      <c r="L39" s="33">
        <v>244235</v>
      </c>
      <c r="M39" s="1">
        <v>68099198588</v>
      </c>
    </row>
    <row r="40" spans="1:13" ht="30" customHeight="1" x14ac:dyDescent="0.2">
      <c r="A40" s="140">
        <v>34</v>
      </c>
      <c r="B40" s="6" t="s">
        <v>394</v>
      </c>
      <c r="C40" s="127">
        <v>28087.5</v>
      </c>
      <c r="D40" s="127">
        <v>28087.5</v>
      </c>
      <c r="E40" s="131" t="s">
        <v>140</v>
      </c>
      <c r="F40" s="128" t="s">
        <v>1075</v>
      </c>
      <c r="G40" s="127">
        <v>28087.5</v>
      </c>
      <c r="H40" s="128" t="s">
        <v>1075</v>
      </c>
      <c r="I40" s="127">
        <v>28087.5</v>
      </c>
      <c r="J40" s="124" t="s">
        <v>13</v>
      </c>
      <c r="K40" s="139" t="s">
        <v>2028</v>
      </c>
      <c r="L40" s="33">
        <v>244235</v>
      </c>
      <c r="M40" s="1">
        <v>68099175583</v>
      </c>
    </row>
    <row r="41" spans="1:13" ht="30" customHeight="1" x14ac:dyDescent="0.2">
      <c r="A41" s="140">
        <v>35</v>
      </c>
      <c r="B41" s="6" t="s">
        <v>2029</v>
      </c>
      <c r="C41" s="127">
        <v>3500</v>
      </c>
      <c r="D41" s="127">
        <v>3500</v>
      </c>
      <c r="E41" s="131" t="s">
        <v>140</v>
      </c>
      <c r="F41" s="128" t="s">
        <v>482</v>
      </c>
      <c r="G41" s="127">
        <v>3500</v>
      </c>
      <c r="H41" s="128" t="s">
        <v>482</v>
      </c>
      <c r="I41" s="127">
        <v>3500</v>
      </c>
      <c r="J41" s="124" t="s">
        <v>13</v>
      </c>
      <c r="K41" s="139" t="s">
        <v>2030</v>
      </c>
      <c r="L41" s="33">
        <v>244235</v>
      </c>
      <c r="M41" s="1">
        <v>68099168625</v>
      </c>
    </row>
    <row r="42" spans="1:13" ht="30" customHeight="1" x14ac:dyDescent="0.2">
      <c r="A42" s="140">
        <v>36</v>
      </c>
      <c r="B42" s="134" t="s">
        <v>1942</v>
      </c>
      <c r="C42" s="16">
        <v>53672</v>
      </c>
      <c r="D42" s="16">
        <v>53672</v>
      </c>
      <c r="E42" s="131" t="s">
        <v>140</v>
      </c>
      <c r="F42" s="128" t="s">
        <v>1502</v>
      </c>
      <c r="G42" s="118">
        <v>53672</v>
      </c>
      <c r="H42" s="128" t="s">
        <v>1502</v>
      </c>
      <c r="I42" s="118">
        <v>53672</v>
      </c>
      <c r="J42" s="115" t="s">
        <v>13</v>
      </c>
      <c r="K42" s="81" t="s">
        <v>1442</v>
      </c>
      <c r="L42" s="33">
        <v>244236</v>
      </c>
      <c r="M42" s="19">
        <v>68099115571</v>
      </c>
    </row>
    <row r="43" spans="1:13" ht="30" customHeight="1" x14ac:dyDescent="0.2">
      <c r="A43" s="140">
        <v>37</v>
      </c>
      <c r="B43" s="6" t="s">
        <v>2031</v>
      </c>
      <c r="C43" s="127">
        <v>17400</v>
      </c>
      <c r="D43" s="127">
        <v>17400</v>
      </c>
      <c r="E43" s="131" t="s">
        <v>140</v>
      </c>
      <c r="F43" s="128" t="s">
        <v>1371</v>
      </c>
      <c r="G43" s="127">
        <v>17400</v>
      </c>
      <c r="H43" s="128" t="s">
        <v>1371</v>
      </c>
      <c r="I43" s="127">
        <v>17400</v>
      </c>
      <c r="J43" s="124" t="s">
        <v>13</v>
      </c>
      <c r="K43" s="139" t="s">
        <v>2032</v>
      </c>
      <c r="L43" s="33">
        <v>244236</v>
      </c>
      <c r="M43" s="1">
        <v>68099214508</v>
      </c>
    </row>
    <row r="44" spans="1:13" ht="30" customHeight="1" x14ac:dyDescent="0.2">
      <c r="A44" s="140">
        <v>38</v>
      </c>
      <c r="B44" s="6" t="s">
        <v>2033</v>
      </c>
      <c r="C44" s="127">
        <v>17860</v>
      </c>
      <c r="D44" s="127">
        <v>17860</v>
      </c>
      <c r="E44" s="131" t="s">
        <v>140</v>
      </c>
      <c r="F44" s="128" t="s">
        <v>2035</v>
      </c>
      <c r="G44" s="127">
        <v>17860</v>
      </c>
      <c r="H44" s="128" t="s">
        <v>2035</v>
      </c>
      <c r="I44" s="127">
        <v>17860</v>
      </c>
      <c r="J44" s="124" t="s">
        <v>13</v>
      </c>
      <c r="K44" s="139" t="s">
        <v>2034</v>
      </c>
      <c r="L44" s="33">
        <v>244236</v>
      </c>
      <c r="M44" s="1">
        <v>68099221130</v>
      </c>
    </row>
    <row r="45" spans="1:13" ht="30" customHeight="1" x14ac:dyDescent="0.2">
      <c r="A45" s="140">
        <v>39</v>
      </c>
      <c r="B45" s="134" t="s">
        <v>1943</v>
      </c>
      <c r="C45" s="16">
        <v>30720</v>
      </c>
      <c r="D45" s="16">
        <v>30720</v>
      </c>
      <c r="E45" s="131" t="s">
        <v>140</v>
      </c>
      <c r="F45" s="128" t="s">
        <v>1214</v>
      </c>
      <c r="G45" s="118">
        <v>30720</v>
      </c>
      <c r="H45" s="128" t="s">
        <v>1214</v>
      </c>
      <c r="I45" s="118">
        <v>30720</v>
      </c>
      <c r="J45" s="115" t="s">
        <v>13</v>
      </c>
      <c r="K45" s="81" t="s">
        <v>1944</v>
      </c>
      <c r="L45" s="33">
        <v>244236</v>
      </c>
      <c r="M45" s="19">
        <v>68099127213</v>
      </c>
    </row>
    <row r="46" spans="1:13" ht="30" customHeight="1" x14ac:dyDescent="0.2">
      <c r="A46" s="140">
        <v>40</v>
      </c>
      <c r="B46" s="6" t="s">
        <v>2036</v>
      </c>
      <c r="C46" s="127">
        <v>13800</v>
      </c>
      <c r="D46" s="127">
        <v>13800</v>
      </c>
      <c r="E46" s="131" t="s">
        <v>140</v>
      </c>
      <c r="F46" s="128" t="s">
        <v>1214</v>
      </c>
      <c r="G46" s="127">
        <v>13800</v>
      </c>
      <c r="H46" s="128" t="s">
        <v>1214</v>
      </c>
      <c r="I46" s="127">
        <v>13800</v>
      </c>
      <c r="J46" s="124" t="s">
        <v>13</v>
      </c>
      <c r="K46" s="139" t="s">
        <v>2037</v>
      </c>
      <c r="L46" s="33">
        <v>244237</v>
      </c>
      <c r="M46" s="1">
        <v>68099203122</v>
      </c>
    </row>
    <row r="47" spans="1:13" ht="30" customHeight="1" x14ac:dyDescent="0.2">
      <c r="A47" s="140">
        <v>41</v>
      </c>
      <c r="B47" s="6" t="s">
        <v>394</v>
      </c>
      <c r="C47" s="127">
        <v>10600</v>
      </c>
      <c r="D47" s="127">
        <v>10600</v>
      </c>
      <c r="E47" s="131" t="s">
        <v>140</v>
      </c>
      <c r="F47" s="128" t="s">
        <v>60</v>
      </c>
      <c r="G47" s="127">
        <v>10600</v>
      </c>
      <c r="H47" s="128" t="s">
        <v>60</v>
      </c>
      <c r="I47" s="127">
        <v>10600</v>
      </c>
      <c r="J47" s="124" t="s">
        <v>13</v>
      </c>
      <c r="K47" s="139" t="s">
        <v>2038</v>
      </c>
      <c r="L47" s="33">
        <v>244237</v>
      </c>
      <c r="M47" s="1">
        <v>68099237685</v>
      </c>
    </row>
    <row r="48" spans="1:13" ht="30" customHeight="1" x14ac:dyDescent="0.2">
      <c r="A48" s="140">
        <v>42</v>
      </c>
      <c r="B48" s="6" t="s">
        <v>2039</v>
      </c>
      <c r="C48" s="127">
        <v>7500</v>
      </c>
      <c r="D48" s="127">
        <v>7500</v>
      </c>
      <c r="E48" s="131" t="s">
        <v>140</v>
      </c>
      <c r="F48" s="128" t="s">
        <v>57</v>
      </c>
      <c r="G48" s="127">
        <v>7500</v>
      </c>
      <c r="H48" s="128" t="s">
        <v>57</v>
      </c>
      <c r="I48" s="127">
        <v>7500</v>
      </c>
      <c r="J48" s="124" t="s">
        <v>13</v>
      </c>
      <c r="K48" s="139" t="s">
        <v>2040</v>
      </c>
      <c r="L48" s="33">
        <v>244237</v>
      </c>
      <c r="M48" s="1">
        <v>68099242716</v>
      </c>
    </row>
    <row r="49" spans="1:13" ht="30" customHeight="1" x14ac:dyDescent="0.2">
      <c r="A49" s="140">
        <v>43</v>
      </c>
      <c r="B49" s="6" t="s">
        <v>2041</v>
      </c>
      <c r="C49" s="127">
        <v>3040</v>
      </c>
      <c r="D49" s="127">
        <v>3040</v>
      </c>
      <c r="E49" s="131" t="s">
        <v>140</v>
      </c>
      <c r="F49" s="128" t="s">
        <v>52</v>
      </c>
      <c r="G49" s="127">
        <v>3040</v>
      </c>
      <c r="H49" s="128" t="s">
        <v>52</v>
      </c>
      <c r="I49" s="127">
        <v>3040</v>
      </c>
      <c r="J49" s="124" t="s">
        <v>13</v>
      </c>
      <c r="K49" s="139" t="s">
        <v>2042</v>
      </c>
      <c r="L49" s="33">
        <v>244238</v>
      </c>
      <c r="M49" s="1">
        <v>68099310318</v>
      </c>
    </row>
    <row r="50" spans="1:13" ht="30" customHeight="1" x14ac:dyDescent="0.2">
      <c r="A50" s="140">
        <v>44</v>
      </c>
      <c r="B50" s="6" t="s">
        <v>2043</v>
      </c>
      <c r="C50" s="127">
        <v>7590</v>
      </c>
      <c r="D50" s="127">
        <v>7590</v>
      </c>
      <c r="E50" s="131" t="s">
        <v>140</v>
      </c>
      <c r="F50" s="128" t="s">
        <v>1214</v>
      </c>
      <c r="G50" s="127">
        <v>7590</v>
      </c>
      <c r="H50" s="128" t="s">
        <v>1214</v>
      </c>
      <c r="I50" s="127">
        <v>7590</v>
      </c>
      <c r="J50" s="124" t="s">
        <v>13</v>
      </c>
      <c r="K50" s="139" t="s">
        <v>2044</v>
      </c>
      <c r="L50" s="33">
        <v>244238</v>
      </c>
      <c r="M50" s="1">
        <v>68099287686</v>
      </c>
    </row>
    <row r="51" spans="1:13" ht="30" customHeight="1" x14ac:dyDescent="0.2">
      <c r="A51" s="140">
        <v>45</v>
      </c>
      <c r="B51" s="6" t="s">
        <v>2045</v>
      </c>
      <c r="C51" s="127">
        <v>39900</v>
      </c>
      <c r="D51" s="127">
        <v>39900</v>
      </c>
      <c r="E51" s="131" t="s">
        <v>140</v>
      </c>
      <c r="F51" s="128" t="s">
        <v>500</v>
      </c>
      <c r="G51" s="127">
        <v>39900</v>
      </c>
      <c r="H51" s="128" t="s">
        <v>500</v>
      </c>
      <c r="I51" s="127">
        <v>39900</v>
      </c>
      <c r="J51" s="124" t="s">
        <v>13</v>
      </c>
      <c r="K51" s="139" t="s">
        <v>2046</v>
      </c>
      <c r="L51" s="33">
        <v>244238</v>
      </c>
      <c r="M51" s="1">
        <v>68099202349</v>
      </c>
    </row>
    <row r="52" spans="1:13" ht="30" customHeight="1" x14ac:dyDescent="0.2">
      <c r="A52" s="140">
        <v>46</v>
      </c>
      <c r="B52" s="6" t="s">
        <v>2047</v>
      </c>
      <c r="C52" s="127">
        <v>95000</v>
      </c>
      <c r="D52" s="127">
        <v>95000</v>
      </c>
      <c r="E52" s="131" t="s">
        <v>140</v>
      </c>
      <c r="F52" s="128" t="s">
        <v>117</v>
      </c>
      <c r="G52" s="127">
        <v>95000</v>
      </c>
      <c r="H52" s="128" t="s">
        <v>117</v>
      </c>
      <c r="I52" s="127">
        <v>95000</v>
      </c>
      <c r="J52" s="124" t="s">
        <v>13</v>
      </c>
      <c r="K52" s="139" t="s">
        <v>2048</v>
      </c>
      <c r="L52" s="33">
        <v>244238</v>
      </c>
      <c r="M52" s="1">
        <v>68099200206</v>
      </c>
    </row>
    <row r="53" spans="1:13" ht="30" customHeight="1" x14ac:dyDescent="0.2">
      <c r="A53" s="140">
        <v>47</v>
      </c>
      <c r="B53" s="6" t="s">
        <v>2049</v>
      </c>
      <c r="C53" s="127">
        <v>19467.5</v>
      </c>
      <c r="D53" s="127">
        <v>19467.5</v>
      </c>
      <c r="E53" s="131" t="s">
        <v>140</v>
      </c>
      <c r="F53" s="128" t="s">
        <v>1770</v>
      </c>
      <c r="G53" s="127">
        <v>19467.5</v>
      </c>
      <c r="H53" s="128" t="s">
        <v>1770</v>
      </c>
      <c r="I53" s="127">
        <v>19467.5</v>
      </c>
      <c r="J53" s="124" t="s">
        <v>13</v>
      </c>
      <c r="K53" s="139" t="s">
        <v>2050</v>
      </c>
      <c r="L53" s="33">
        <v>244238</v>
      </c>
      <c r="M53" s="1">
        <v>68099313846</v>
      </c>
    </row>
    <row r="54" spans="1:13" ht="30" customHeight="1" x14ac:dyDescent="0.2">
      <c r="A54" s="140">
        <v>48</v>
      </c>
      <c r="B54" s="6" t="s">
        <v>2051</v>
      </c>
      <c r="C54" s="127">
        <v>435255.3</v>
      </c>
      <c r="D54" s="127">
        <v>435255.3</v>
      </c>
      <c r="E54" s="131" t="s">
        <v>140</v>
      </c>
      <c r="F54" s="128" t="s">
        <v>1622</v>
      </c>
      <c r="G54" s="127">
        <v>435255.3</v>
      </c>
      <c r="H54" s="128" t="s">
        <v>1622</v>
      </c>
      <c r="I54" s="127">
        <v>435255.3</v>
      </c>
      <c r="J54" s="124" t="s">
        <v>13</v>
      </c>
      <c r="K54" s="139" t="s">
        <v>2052</v>
      </c>
      <c r="L54" s="33">
        <v>244238</v>
      </c>
      <c r="M54" s="1">
        <v>68099257056</v>
      </c>
    </row>
    <row r="55" spans="1:13" ht="30" customHeight="1" x14ac:dyDescent="0.2">
      <c r="A55" s="140">
        <v>49</v>
      </c>
      <c r="B55" s="6" t="s">
        <v>2053</v>
      </c>
      <c r="C55" s="127">
        <v>10730</v>
      </c>
      <c r="D55" s="127">
        <v>10730</v>
      </c>
      <c r="E55" s="131" t="s">
        <v>140</v>
      </c>
      <c r="F55" s="128" t="s">
        <v>511</v>
      </c>
      <c r="G55" s="127">
        <v>10730</v>
      </c>
      <c r="H55" s="128" t="s">
        <v>511</v>
      </c>
      <c r="I55" s="127">
        <v>10730</v>
      </c>
      <c r="J55" s="124" t="s">
        <v>13</v>
      </c>
      <c r="K55" s="139" t="s">
        <v>2054</v>
      </c>
      <c r="L55" s="33">
        <v>244238</v>
      </c>
      <c r="M55" s="1">
        <v>68099280361</v>
      </c>
    </row>
    <row r="56" spans="1:13" ht="30" customHeight="1" x14ac:dyDescent="0.2">
      <c r="A56" s="140">
        <v>50</v>
      </c>
      <c r="B56" s="6" t="s">
        <v>2055</v>
      </c>
      <c r="C56" s="127">
        <v>29170</v>
      </c>
      <c r="D56" s="127">
        <v>29170</v>
      </c>
      <c r="E56" s="131" t="s">
        <v>140</v>
      </c>
      <c r="F56" s="128" t="s">
        <v>107</v>
      </c>
      <c r="G56" s="127">
        <v>29170</v>
      </c>
      <c r="H56" s="128" t="s">
        <v>107</v>
      </c>
      <c r="I56" s="127">
        <v>29170</v>
      </c>
      <c r="J56" s="124" t="s">
        <v>13</v>
      </c>
      <c r="K56" s="139" t="s">
        <v>2056</v>
      </c>
      <c r="L56" s="33">
        <v>244238</v>
      </c>
      <c r="M56" s="1">
        <v>68099279532</v>
      </c>
    </row>
    <row r="57" spans="1:13" ht="30" customHeight="1" x14ac:dyDescent="0.2">
      <c r="A57" s="140">
        <v>51</v>
      </c>
      <c r="B57" s="6" t="s">
        <v>2057</v>
      </c>
      <c r="C57" s="127">
        <v>7080</v>
      </c>
      <c r="D57" s="127">
        <v>7080</v>
      </c>
      <c r="E57" s="131" t="s">
        <v>140</v>
      </c>
      <c r="F57" s="128" t="s">
        <v>53</v>
      </c>
      <c r="G57" s="127">
        <v>7080</v>
      </c>
      <c r="H57" s="128" t="s">
        <v>53</v>
      </c>
      <c r="I57" s="127">
        <v>7080</v>
      </c>
      <c r="J57" s="124" t="s">
        <v>13</v>
      </c>
      <c r="K57" s="139" t="s">
        <v>2058</v>
      </c>
      <c r="L57" s="33">
        <v>244238</v>
      </c>
      <c r="M57" s="1">
        <v>68099280005</v>
      </c>
    </row>
    <row r="58" spans="1:13" ht="30" customHeight="1" x14ac:dyDescent="0.2">
      <c r="A58" s="140">
        <v>52</v>
      </c>
      <c r="B58" s="6" t="s">
        <v>2059</v>
      </c>
      <c r="C58" s="129">
        <v>149584</v>
      </c>
      <c r="D58" s="129">
        <v>149584</v>
      </c>
      <c r="E58" s="131" t="s">
        <v>140</v>
      </c>
      <c r="F58" s="128" t="s">
        <v>107</v>
      </c>
      <c r="G58" s="129">
        <v>149584</v>
      </c>
      <c r="H58" s="128" t="s">
        <v>107</v>
      </c>
      <c r="I58" s="127">
        <v>149584</v>
      </c>
      <c r="J58" s="124" t="s">
        <v>13</v>
      </c>
      <c r="K58" s="139" t="s">
        <v>2060</v>
      </c>
      <c r="L58" s="33">
        <v>244238</v>
      </c>
      <c r="M58" s="1">
        <v>68099202481</v>
      </c>
    </row>
    <row r="59" spans="1:13" ht="30" customHeight="1" x14ac:dyDescent="0.2">
      <c r="A59" s="140">
        <v>53</v>
      </c>
      <c r="B59" s="6" t="s">
        <v>2061</v>
      </c>
      <c r="C59" s="127">
        <v>6682.15</v>
      </c>
      <c r="D59" s="127">
        <v>6682.15</v>
      </c>
      <c r="E59" s="131" t="s">
        <v>140</v>
      </c>
      <c r="F59" s="128" t="s">
        <v>1211</v>
      </c>
      <c r="G59" s="127">
        <v>6682.15</v>
      </c>
      <c r="H59" s="128" t="s">
        <v>1211</v>
      </c>
      <c r="I59" s="127">
        <v>6682.15</v>
      </c>
      <c r="J59" s="124" t="s">
        <v>13</v>
      </c>
      <c r="K59" s="139" t="s">
        <v>2062</v>
      </c>
      <c r="L59" s="33">
        <v>244239</v>
      </c>
      <c r="M59" s="1">
        <v>68099287826</v>
      </c>
    </row>
    <row r="60" spans="1:13" ht="30" customHeight="1" x14ac:dyDescent="0.2">
      <c r="A60" s="140">
        <v>54</v>
      </c>
      <c r="B60" s="6" t="s">
        <v>2063</v>
      </c>
      <c r="C60" s="127">
        <v>2300</v>
      </c>
      <c r="D60" s="127">
        <v>2300</v>
      </c>
      <c r="E60" s="131" t="s">
        <v>140</v>
      </c>
      <c r="F60" s="128" t="s">
        <v>511</v>
      </c>
      <c r="G60" s="127">
        <v>2300</v>
      </c>
      <c r="H60" s="128" t="s">
        <v>511</v>
      </c>
      <c r="I60" s="127">
        <v>2300</v>
      </c>
      <c r="J60" s="124" t="s">
        <v>13</v>
      </c>
      <c r="K60" s="139" t="s">
        <v>2064</v>
      </c>
      <c r="L60" s="33">
        <v>244239</v>
      </c>
      <c r="M60" s="1">
        <v>68099281545</v>
      </c>
    </row>
    <row r="61" spans="1:13" ht="30" customHeight="1" x14ac:dyDescent="0.2">
      <c r="A61" s="140">
        <v>55</v>
      </c>
      <c r="B61" s="6" t="s">
        <v>2065</v>
      </c>
      <c r="C61" s="127">
        <v>9900</v>
      </c>
      <c r="D61" s="127">
        <v>9900</v>
      </c>
      <c r="E61" s="131" t="s">
        <v>140</v>
      </c>
      <c r="F61" s="128" t="s">
        <v>1214</v>
      </c>
      <c r="G61" s="127">
        <v>9900</v>
      </c>
      <c r="H61" s="128" t="s">
        <v>1214</v>
      </c>
      <c r="I61" s="127">
        <v>9900</v>
      </c>
      <c r="J61" s="124" t="s">
        <v>13</v>
      </c>
      <c r="K61" s="139" t="s">
        <v>2066</v>
      </c>
      <c r="L61" s="33">
        <v>244239</v>
      </c>
      <c r="M61" s="1">
        <v>68099287714</v>
      </c>
    </row>
    <row r="62" spans="1:13" ht="30" customHeight="1" x14ac:dyDescent="0.2">
      <c r="A62" s="140">
        <v>56</v>
      </c>
      <c r="B62" s="6" t="s">
        <v>2067</v>
      </c>
      <c r="C62" s="127">
        <v>36720</v>
      </c>
      <c r="D62" s="127">
        <v>36720</v>
      </c>
      <c r="E62" s="131" t="s">
        <v>140</v>
      </c>
      <c r="F62" s="128" t="s">
        <v>1118</v>
      </c>
      <c r="G62" s="127">
        <v>36720</v>
      </c>
      <c r="H62" s="128" t="s">
        <v>1118</v>
      </c>
      <c r="I62" s="127">
        <v>36720</v>
      </c>
      <c r="J62" s="124" t="s">
        <v>13</v>
      </c>
      <c r="K62" s="139" t="s">
        <v>2068</v>
      </c>
      <c r="L62" s="33">
        <v>244239</v>
      </c>
      <c r="M62" s="1">
        <v>68099265550</v>
      </c>
    </row>
    <row r="63" spans="1:13" ht="30" customHeight="1" x14ac:dyDescent="0.2">
      <c r="A63" s="140">
        <v>57</v>
      </c>
      <c r="B63" s="6" t="s">
        <v>2069</v>
      </c>
      <c r="C63" s="127">
        <v>100000</v>
      </c>
      <c r="D63" s="127">
        <v>100000</v>
      </c>
      <c r="E63" s="131" t="s">
        <v>140</v>
      </c>
      <c r="F63" s="128" t="s">
        <v>1811</v>
      </c>
      <c r="G63" s="127">
        <v>100000</v>
      </c>
      <c r="H63" s="128" t="s">
        <v>1811</v>
      </c>
      <c r="I63" s="127">
        <v>100000</v>
      </c>
      <c r="J63" s="124" t="s">
        <v>13</v>
      </c>
      <c r="K63" s="139" t="s">
        <v>2070</v>
      </c>
      <c r="L63" s="33">
        <v>244239</v>
      </c>
      <c r="M63" s="1">
        <v>68079579701</v>
      </c>
    </row>
    <row r="64" spans="1:13" ht="30" customHeight="1" x14ac:dyDescent="0.2">
      <c r="A64" s="140">
        <v>58</v>
      </c>
      <c r="B64" s="134" t="s">
        <v>1925</v>
      </c>
      <c r="C64" s="16">
        <v>300000</v>
      </c>
      <c r="D64" s="16">
        <v>300000</v>
      </c>
      <c r="E64" s="131" t="s">
        <v>140</v>
      </c>
      <c r="F64" s="128" t="s">
        <v>1407</v>
      </c>
      <c r="G64" s="118">
        <v>300000</v>
      </c>
      <c r="H64" s="128" t="s">
        <v>1407</v>
      </c>
      <c r="I64" s="118">
        <v>300000</v>
      </c>
      <c r="J64" s="115" t="s">
        <v>13</v>
      </c>
      <c r="K64" s="81" t="s">
        <v>1293</v>
      </c>
      <c r="L64" s="33">
        <v>244237</v>
      </c>
      <c r="M64" s="19">
        <v>68099036364</v>
      </c>
    </row>
    <row r="65" spans="1:13" ht="30" customHeight="1" x14ac:dyDescent="0.2">
      <c r="A65" s="140">
        <v>59</v>
      </c>
      <c r="B65" s="134" t="s">
        <v>1926</v>
      </c>
      <c r="C65" s="16">
        <v>496700</v>
      </c>
      <c r="D65" s="16">
        <v>496700</v>
      </c>
      <c r="E65" s="131" t="s">
        <v>140</v>
      </c>
      <c r="F65" s="128" t="s">
        <v>1208</v>
      </c>
      <c r="G65" s="118">
        <v>496700</v>
      </c>
      <c r="H65" s="128" t="s">
        <v>1208</v>
      </c>
      <c r="I65" s="118">
        <v>496700</v>
      </c>
      <c r="J65" s="115" t="s">
        <v>13</v>
      </c>
      <c r="K65" s="81" t="s">
        <v>1294</v>
      </c>
      <c r="L65" s="33">
        <v>244237</v>
      </c>
      <c r="M65" s="19">
        <v>68099040211</v>
      </c>
    </row>
    <row r="66" spans="1:13" ht="30" customHeight="1" x14ac:dyDescent="0.2">
      <c r="A66" s="140">
        <v>60</v>
      </c>
      <c r="B66" s="134" t="s">
        <v>1927</v>
      </c>
      <c r="C66" s="16">
        <v>199000</v>
      </c>
      <c r="D66" s="16">
        <v>199000</v>
      </c>
      <c r="E66" s="131" t="s">
        <v>140</v>
      </c>
      <c r="F66" s="128" t="s">
        <v>1928</v>
      </c>
      <c r="G66" s="118">
        <v>199000</v>
      </c>
      <c r="H66" s="128" t="s">
        <v>1928</v>
      </c>
      <c r="I66" s="118">
        <v>199000</v>
      </c>
      <c r="J66" s="115" t="s">
        <v>13</v>
      </c>
      <c r="K66" s="81" t="s">
        <v>1417</v>
      </c>
      <c r="L66" s="33">
        <v>244237</v>
      </c>
      <c r="M66" s="19">
        <v>68099044909</v>
      </c>
    </row>
    <row r="67" spans="1:13" ht="30" customHeight="1" x14ac:dyDescent="0.2">
      <c r="A67" s="140">
        <v>61</v>
      </c>
      <c r="B67" s="134" t="s">
        <v>1716</v>
      </c>
      <c r="C67" s="16">
        <v>740000</v>
      </c>
      <c r="D67" s="16">
        <v>740000</v>
      </c>
      <c r="E67" s="131" t="s">
        <v>140</v>
      </c>
      <c r="F67" s="128" t="s">
        <v>1717</v>
      </c>
      <c r="G67" s="62">
        <v>740000</v>
      </c>
      <c r="H67" s="128" t="s">
        <v>1717</v>
      </c>
      <c r="I67" s="62">
        <v>740000</v>
      </c>
      <c r="J67" s="59" t="s">
        <v>13</v>
      </c>
      <c r="K67" s="138" t="s">
        <v>1421</v>
      </c>
      <c r="L67" s="33">
        <v>244239</v>
      </c>
      <c r="M67" s="19">
        <v>68079065948</v>
      </c>
    </row>
    <row r="68" spans="1:13" ht="30" customHeight="1" x14ac:dyDescent="0.2">
      <c r="A68" s="140">
        <v>62</v>
      </c>
      <c r="B68" s="6" t="s">
        <v>2071</v>
      </c>
      <c r="C68" s="127">
        <v>26429</v>
      </c>
      <c r="D68" s="127">
        <v>26429</v>
      </c>
      <c r="E68" s="131" t="s">
        <v>140</v>
      </c>
      <c r="F68" s="128" t="s">
        <v>2072</v>
      </c>
      <c r="G68" s="127">
        <v>26429</v>
      </c>
      <c r="H68" s="128" t="s">
        <v>2072</v>
      </c>
      <c r="I68" s="127">
        <v>26429</v>
      </c>
      <c r="J68" s="124" t="s">
        <v>13</v>
      </c>
      <c r="K68" s="139" t="s">
        <v>2073</v>
      </c>
      <c r="L68" s="33">
        <v>244239</v>
      </c>
      <c r="M68" s="1">
        <v>68099312850</v>
      </c>
    </row>
    <row r="69" spans="1:13" ht="30" customHeight="1" x14ac:dyDescent="0.2">
      <c r="A69" s="140">
        <v>63</v>
      </c>
      <c r="B69" s="6" t="s">
        <v>2074</v>
      </c>
      <c r="C69" s="127">
        <v>8500</v>
      </c>
      <c r="D69" s="127">
        <v>8500</v>
      </c>
      <c r="E69" s="131" t="s">
        <v>140</v>
      </c>
      <c r="F69" s="128" t="s">
        <v>502</v>
      </c>
      <c r="G69" s="127">
        <v>8500</v>
      </c>
      <c r="H69" s="128" t="s">
        <v>502</v>
      </c>
      <c r="I69" s="127">
        <v>8500</v>
      </c>
      <c r="J69" s="124" t="s">
        <v>13</v>
      </c>
      <c r="K69" s="139" t="s">
        <v>2075</v>
      </c>
      <c r="L69" s="33">
        <v>244239</v>
      </c>
      <c r="M69" s="1">
        <v>68099291915</v>
      </c>
    </row>
    <row r="70" spans="1:13" ht="30" customHeight="1" x14ac:dyDescent="0.2">
      <c r="A70" s="140">
        <v>64</v>
      </c>
      <c r="B70" s="6" t="s">
        <v>2076</v>
      </c>
      <c r="C70" s="129">
        <v>19900</v>
      </c>
      <c r="D70" s="129">
        <v>19900</v>
      </c>
      <c r="E70" s="131" t="s">
        <v>140</v>
      </c>
      <c r="F70" s="128" t="s">
        <v>11</v>
      </c>
      <c r="G70" s="129">
        <v>19900</v>
      </c>
      <c r="H70" s="128" t="s">
        <v>11</v>
      </c>
      <c r="I70" s="127">
        <v>19900</v>
      </c>
      <c r="J70" s="124" t="s">
        <v>13</v>
      </c>
      <c r="K70" s="139" t="s">
        <v>2077</v>
      </c>
      <c r="L70" s="33">
        <v>244242</v>
      </c>
      <c r="M70" s="1">
        <v>68099328220</v>
      </c>
    </row>
    <row r="71" spans="1:13" ht="30" customHeight="1" x14ac:dyDescent="0.2">
      <c r="A71" s="140">
        <v>65</v>
      </c>
      <c r="B71" s="6" t="s">
        <v>2078</v>
      </c>
      <c r="C71" s="127">
        <v>2700</v>
      </c>
      <c r="D71" s="129">
        <v>2700</v>
      </c>
      <c r="E71" s="131" t="s">
        <v>140</v>
      </c>
      <c r="F71" s="128" t="s">
        <v>491</v>
      </c>
      <c r="G71" s="127">
        <v>2700</v>
      </c>
      <c r="H71" s="128" t="s">
        <v>491</v>
      </c>
      <c r="I71" s="127">
        <v>2700</v>
      </c>
      <c r="J71" s="124" t="s">
        <v>13</v>
      </c>
      <c r="K71" s="139" t="s">
        <v>2079</v>
      </c>
      <c r="L71" s="33">
        <v>244242</v>
      </c>
      <c r="M71" s="1">
        <v>68099360081</v>
      </c>
    </row>
    <row r="72" spans="1:13" ht="30" customHeight="1" x14ac:dyDescent="0.2">
      <c r="A72" s="140">
        <v>66</v>
      </c>
      <c r="B72" s="6" t="s">
        <v>2080</v>
      </c>
      <c r="C72" s="127">
        <v>59840</v>
      </c>
      <c r="D72" s="127">
        <v>59840</v>
      </c>
      <c r="E72" s="131" t="s">
        <v>140</v>
      </c>
      <c r="F72" s="128" t="s">
        <v>511</v>
      </c>
      <c r="G72" s="127">
        <v>59840</v>
      </c>
      <c r="H72" s="128" t="s">
        <v>511</v>
      </c>
      <c r="I72" s="127">
        <v>59840</v>
      </c>
      <c r="J72" s="124" t="s">
        <v>13</v>
      </c>
      <c r="K72" s="139" t="s">
        <v>2081</v>
      </c>
      <c r="L72" s="33">
        <v>244242</v>
      </c>
      <c r="M72" s="1">
        <v>68099328793</v>
      </c>
    </row>
    <row r="73" spans="1:13" ht="30" customHeight="1" x14ac:dyDescent="0.2">
      <c r="A73" s="140">
        <v>67</v>
      </c>
      <c r="B73" s="6" t="s">
        <v>2082</v>
      </c>
      <c r="C73" s="127">
        <v>50000</v>
      </c>
      <c r="D73" s="127">
        <v>50000</v>
      </c>
      <c r="E73" s="131" t="s">
        <v>140</v>
      </c>
      <c r="F73" s="128" t="s">
        <v>53</v>
      </c>
      <c r="G73" s="127">
        <v>50000</v>
      </c>
      <c r="H73" s="128" t="s">
        <v>53</v>
      </c>
      <c r="I73" s="127">
        <v>50000</v>
      </c>
      <c r="J73" s="124" t="s">
        <v>13</v>
      </c>
      <c r="K73" s="139" t="s">
        <v>2083</v>
      </c>
      <c r="L73" s="33">
        <v>244242</v>
      </c>
      <c r="M73" s="1">
        <v>68089011807</v>
      </c>
    </row>
    <row r="74" spans="1:13" ht="30" customHeight="1" x14ac:dyDescent="0.2">
      <c r="A74" s="140">
        <v>68</v>
      </c>
      <c r="B74" s="6" t="s">
        <v>2084</v>
      </c>
      <c r="C74" s="127">
        <v>143607</v>
      </c>
      <c r="D74" s="127">
        <v>143607</v>
      </c>
      <c r="E74" s="131" t="s">
        <v>140</v>
      </c>
      <c r="F74" s="128" t="s">
        <v>2086</v>
      </c>
      <c r="G74" s="127">
        <v>143607</v>
      </c>
      <c r="H74" s="128" t="s">
        <v>2086</v>
      </c>
      <c r="I74" s="127">
        <v>143607</v>
      </c>
      <c r="J74" s="124" t="s">
        <v>13</v>
      </c>
      <c r="K74" s="139" t="s">
        <v>2085</v>
      </c>
      <c r="L74" s="33">
        <v>244242</v>
      </c>
      <c r="M74" s="1">
        <v>68099386969</v>
      </c>
    </row>
    <row r="75" spans="1:13" ht="30" customHeight="1" x14ac:dyDescent="0.2">
      <c r="A75" s="140">
        <v>69</v>
      </c>
      <c r="B75" s="6" t="s">
        <v>2087</v>
      </c>
      <c r="C75" s="127">
        <v>3937.6</v>
      </c>
      <c r="D75" s="127">
        <v>3937.6</v>
      </c>
      <c r="E75" s="131" t="s">
        <v>140</v>
      </c>
      <c r="F75" s="128" t="s">
        <v>1225</v>
      </c>
      <c r="G75" s="127">
        <v>3937.6</v>
      </c>
      <c r="H75" s="128" t="s">
        <v>1225</v>
      </c>
      <c r="I75" s="127">
        <v>3937.6</v>
      </c>
      <c r="J75" s="124" t="s">
        <v>13</v>
      </c>
      <c r="K75" s="139" t="s">
        <v>2088</v>
      </c>
      <c r="L75" s="33">
        <v>244242</v>
      </c>
      <c r="M75" s="1">
        <v>68099367890</v>
      </c>
    </row>
    <row r="76" spans="1:13" ht="30" customHeight="1" x14ac:dyDescent="0.2">
      <c r="A76" s="140">
        <v>70</v>
      </c>
      <c r="B76" s="6" t="s">
        <v>2089</v>
      </c>
      <c r="C76" s="127">
        <v>3210</v>
      </c>
      <c r="D76" s="129">
        <v>3210</v>
      </c>
      <c r="E76" s="131" t="s">
        <v>140</v>
      </c>
      <c r="F76" s="128" t="s">
        <v>902</v>
      </c>
      <c r="G76" s="127">
        <v>3210</v>
      </c>
      <c r="H76" s="128" t="s">
        <v>902</v>
      </c>
      <c r="I76" s="127">
        <v>3210</v>
      </c>
      <c r="J76" s="124" t="s">
        <v>13</v>
      </c>
      <c r="K76" s="139" t="s">
        <v>2090</v>
      </c>
      <c r="L76" s="33">
        <v>244242</v>
      </c>
      <c r="M76" s="1">
        <v>68099378859</v>
      </c>
    </row>
    <row r="77" spans="1:13" ht="30" customHeight="1" x14ac:dyDescent="0.2">
      <c r="A77" s="140">
        <v>71</v>
      </c>
      <c r="B77" s="6" t="s">
        <v>2091</v>
      </c>
      <c r="C77" s="127">
        <v>8150</v>
      </c>
      <c r="D77" s="127">
        <v>8150</v>
      </c>
      <c r="E77" s="131" t="s">
        <v>140</v>
      </c>
      <c r="F77" s="128" t="s">
        <v>53</v>
      </c>
      <c r="G77" s="127">
        <v>8150</v>
      </c>
      <c r="H77" s="128" t="s">
        <v>53</v>
      </c>
      <c r="I77" s="127">
        <v>8150</v>
      </c>
      <c r="J77" s="124" t="s">
        <v>13</v>
      </c>
      <c r="K77" s="139" t="s">
        <v>2092</v>
      </c>
      <c r="L77" s="33">
        <v>244242</v>
      </c>
      <c r="M77" s="1">
        <v>68099384127</v>
      </c>
    </row>
    <row r="78" spans="1:13" ht="30" customHeight="1" x14ac:dyDescent="0.2">
      <c r="A78" s="140">
        <v>72</v>
      </c>
      <c r="B78" s="6" t="s">
        <v>2093</v>
      </c>
      <c r="C78" s="127">
        <v>38500</v>
      </c>
      <c r="D78" s="127">
        <v>38500</v>
      </c>
      <c r="E78" s="131" t="s">
        <v>140</v>
      </c>
      <c r="F78" s="128" t="s">
        <v>490</v>
      </c>
      <c r="G78" s="127">
        <v>38500</v>
      </c>
      <c r="H78" s="128" t="s">
        <v>490</v>
      </c>
      <c r="I78" s="127">
        <v>38500</v>
      </c>
      <c r="J78" s="124" t="s">
        <v>13</v>
      </c>
      <c r="K78" s="139" t="s">
        <v>2094</v>
      </c>
      <c r="L78" s="33">
        <v>244242</v>
      </c>
      <c r="M78" s="1">
        <v>68099190957</v>
      </c>
    </row>
    <row r="79" spans="1:13" ht="30" customHeight="1" x14ac:dyDescent="0.2">
      <c r="A79" s="140">
        <v>73</v>
      </c>
      <c r="B79" s="6" t="s">
        <v>2095</v>
      </c>
      <c r="C79" s="127">
        <v>9600</v>
      </c>
      <c r="D79" s="127">
        <v>9600</v>
      </c>
      <c r="E79" s="131" t="s">
        <v>140</v>
      </c>
      <c r="F79" s="128" t="s">
        <v>485</v>
      </c>
      <c r="G79" s="127">
        <v>9600</v>
      </c>
      <c r="H79" s="128" t="s">
        <v>485</v>
      </c>
      <c r="I79" s="127">
        <v>9600</v>
      </c>
      <c r="J79" s="124" t="s">
        <v>13</v>
      </c>
      <c r="K79" s="139" t="s">
        <v>2096</v>
      </c>
      <c r="L79" s="33">
        <v>244243</v>
      </c>
      <c r="M79" s="1">
        <v>68099360659</v>
      </c>
    </row>
    <row r="80" spans="1:13" ht="30" customHeight="1" x14ac:dyDescent="0.2">
      <c r="A80" s="140">
        <v>74</v>
      </c>
      <c r="B80" s="6" t="s">
        <v>1556</v>
      </c>
      <c r="C80" s="127">
        <v>3630</v>
      </c>
      <c r="D80" s="127">
        <v>3630</v>
      </c>
      <c r="E80" s="131" t="s">
        <v>140</v>
      </c>
      <c r="F80" s="128" t="s">
        <v>52</v>
      </c>
      <c r="G80" s="127">
        <v>3630</v>
      </c>
      <c r="H80" s="128" t="s">
        <v>52</v>
      </c>
      <c r="I80" s="127">
        <v>3630</v>
      </c>
      <c r="J80" s="124" t="s">
        <v>13</v>
      </c>
      <c r="K80" s="139" t="s">
        <v>2097</v>
      </c>
      <c r="L80" s="33">
        <v>244243</v>
      </c>
      <c r="M80" s="1">
        <v>68099393166</v>
      </c>
    </row>
    <row r="81" spans="1:13" ht="30" customHeight="1" x14ac:dyDescent="0.2">
      <c r="A81" s="140">
        <v>75</v>
      </c>
      <c r="B81" s="6" t="s">
        <v>1677</v>
      </c>
      <c r="C81" s="127">
        <v>9150</v>
      </c>
      <c r="D81" s="127">
        <v>9150</v>
      </c>
      <c r="E81" s="131" t="s">
        <v>140</v>
      </c>
      <c r="F81" s="128" t="s">
        <v>107</v>
      </c>
      <c r="G81" s="127">
        <v>9150</v>
      </c>
      <c r="H81" s="128" t="s">
        <v>107</v>
      </c>
      <c r="I81" s="127">
        <v>9150</v>
      </c>
      <c r="J81" s="124" t="s">
        <v>13</v>
      </c>
      <c r="K81" s="139" t="s">
        <v>2098</v>
      </c>
      <c r="L81" s="33">
        <v>244243</v>
      </c>
      <c r="M81" s="1">
        <v>68099330632</v>
      </c>
    </row>
    <row r="82" spans="1:13" ht="30" customHeight="1" x14ac:dyDescent="0.2">
      <c r="A82" s="140">
        <v>76</v>
      </c>
      <c r="B82" s="6" t="s">
        <v>2099</v>
      </c>
      <c r="C82" s="127">
        <v>5200</v>
      </c>
      <c r="D82" s="127">
        <v>5200</v>
      </c>
      <c r="E82" s="131" t="s">
        <v>140</v>
      </c>
      <c r="F82" s="128" t="s">
        <v>2100</v>
      </c>
      <c r="G82" s="127">
        <v>5200</v>
      </c>
      <c r="H82" s="128" t="s">
        <v>2100</v>
      </c>
      <c r="I82" s="127">
        <v>5200</v>
      </c>
      <c r="J82" s="124" t="s">
        <v>13</v>
      </c>
      <c r="K82" s="139" t="s">
        <v>2101</v>
      </c>
      <c r="L82" s="33">
        <v>244243</v>
      </c>
      <c r="M82" s="1">
        <v>68099331566</v>
      </c>
    </row>
    <row r="83" spans="1:13" ht="30" customHeight="1" x14ac:dyDescent="0.2">
      <c r="A83" s="140">
        <v>77</v>
      </c>
      <c r="B83" s="6" t="s">
        <v>2103</v>
      </c>
      <c r="C83" s="127">
        <v>23634</v>
      </c>
      <c r="D83" s="127">
        <v>23634</v>
      </c>
      <c r="E83" s="131" t="s">
        <v>140</v>
      </c>
      <c r="F83" s="128" t="s">
        <v>53</v>
      </c>
      <c r="G83" s="127">
        <v>23634</v>
      </c>
      <c r="H83" s="128" t="s">
        <v>53</v>
      </c>
      <c r="I83" s="127">
        <v>23634</v>
      </c>
      <c r="J83" s="124" t="s">
        <v>13</v>
      </c>
      <c r="K83" s="139" t="s">
        <v>2102</v>
      </c>
      <c r="L83" s="33">
        <v>244244</v>
      </c>
      <c r="M83" s="1">
        <v>68099251201</v>
      </c>
    </row>
    <row r="84" spans="1:13" ht="30" customHeight="1" x14ac:dyDescent="0.2">
      <c r="A84" s="140">
        <v>78</v>
      </c>
      <c r="B84" s="6" t="s">
        <v>2104</v>
      </c>
      <c r="C84" s="127">
        <v>72985</v>
      </c>
      <c r="D84" s="127">
        <v>72985</v>
      </c>
      <c r="E84" s="131" t="s">
        <v>140</v>
      </c>
      <c r="F84" s="128" t="s">
        <v>52</v>
      </c>
      <c r="G84" s="127">
        <v>72985</v>
      </c>
      <c r="H84" s="128" t="s">
        <v>52</v>
      </c>
      <c r="I84" s="127">
        <v>72985</v>
      </c>
      <c r="J84" s="124" t="s">
        <v>13</v>
      </c>
      <c r="K84" s="139" t="s">
        <v>2105</v>
      </c>
      <c r="L84" s="33">
        <v>244244</v>
      </c>
      <c r="M84" s="1">
        <v>68099219032</v>
      </c>
    </row>
    <row r="85" spans="1:13" ht="30" customHeight="1" x14ac:dyDescent="0.2">
      <c r="A85" s="140">
        <v>79</v>
      </c>
      <c r="B85" s="6" t="s">
        <v>2106</v>
      </c>
      <c r="C85" s="127">
        <v>12500</v>
      </c>
      <c r="D85" s="127">
        <v>12500</v>
      </c>
      <c r="E85" s="131" t="s">
        <v>140</v>
      </c>
      <c r="F85" s="128" t="s">
        <v>490</v>
      </c>
      <c r="G85" s="127">
        <v>12500</v>
      </c>
      <c r="H85" s="128" t="s">
        <v>490</v>
      </c>
      <c r="I85" s="127">
        <v>12500</v>
      </c>
      <c r="J85" s="124" t="s">
        <v>13</v>
      </c>
      <c r="K85" s="139" t="s">
        <v>2107</v>
      </c>
      <c r="L85" s="33">
        <v>244245</v>
      </c>
      <c r="M85" s="1">
        <v>68099480902</v>
      </c>
    </row>
    <row r="86" spans="1:13" ht="30" customHeight="1" x14ac:dyDescent="0.2">
      <c r="A86" s="140">
        <v>80</v>
      </c>
      <c r="B86" s="6" t="s">
        <v>1917</v>
      </c>
      <c r="C86" s="127">
        <v>6012</v>
      </c>
      <c r="D86" s="127">
        <v>6012</v>
      </c>
      <c r="E86" s="131" t="s">
        <v>140</v>
      </c>
      <c r="F86" s="128" t="s">
        <v>53</v>
      </c>
      <c r="G86" s="129">
        <v>6012</v>
      </c>
      <c r="H86" s="128" t="s">
        <v>53</v>
      </c>
      <c r="I86" s="127">
        <v>6012</v>
      </c>
      <c r="J86" s="124" t="s">
        <v>13</v>
      </c>
      <c r="K86" s="139" t="s">
        <v>2108</v>
      </c>
      <c r="L86" s="33">
        <v>244245</v>
      </c>
      <c r="M86" s="1">
        <v>68089695991</v>
      </c>
    </row>
    <row r="87" spans="1:13" ht="30" customHeight="1" x14ac:dyDescent="0.2">
      <c r="A87" s="140">
        <v>81</v>
      </c>
      <c r="B87" s="6" t="s">
        <v>2109</v>
      </c>
      <c r="C87" s="127">
        <v>21500</v>
      </c>
      <c r="D87" s="127">
        <v>21500</v>
      </c>
      <c r="E87" s="131" t="s">
        <v>140</v>
      </c>
      <c r="F87" s="128" t="s">
        <v>485</v>
      </c>
      <c r="G87" s="127">
        <v>21500</v>
      </c>
      <c r="H87" s="128" t="s">
        <v>485</v>
      </c>
      <c r="I87" s="127">
        <v>21500</v>
      </c>
      <c r="J87" s="124" t="s">
        <v>13</v>
      </c>
      <c r="K87" s="139" t="s">
        <v>2110</v>
      </c>
      <c r="L87" s="33">
        <v>244246</v>
      </c>
      <c r="M87" s="1">
        <v>68099392756</v>
      </c>
    </row>
    <row r="88" spans="1:13" ht="30" customHeight="1" x14ac:dyDescent="0.2">
      <c r="A88" s="140">
        <v>82</v>
      </c>
      <c r="B88" s="6" t="s">
        <v>2111</v>
      </c>
      <c r="C88" s="127">
        <v>24000</v>
      </c>
      <c r="D88" s="127">
        <v>24000</v>
      </c>
      <c r="E88" s="131" t="s">
        <v>140</v>
      </c>
      <c r="F88" s="128" t="s">
        <v>117</v>
      </c>
      <c r="G88" s="127">
        <v>24000</v>
      </c>
      <c r="H88" s="128" t="s">
        <v>117</v>
      </c>
      <c r="I88" s="127">
        <v>24000</v>
      </c>
      <c r="J88" s="124" t="s">
        <v>13</v>
      </c>
      <c r="K88" s="139" t="s">
        <v>2112</v>
      </c>
      <c r="L88" s="33">
        <v>244249</v>
      </c>
      <c r="M88" s="1">
        <v>68099520743</v>
      </c>
    </row>
    <row r="89" spans="1:13" ht="30" customHeight="1" x14ac:dyDescent="0.2">
      <c r="A89" s="140">
        <v>83</v>
      </c>
      <c r="B89" s="6" t="s">
        <v>2113</v>
      </c>
      <c r="C89" s="127">
        <v>43000</v>
      </c>
      <c r="D89" s="127">
        <v>43000</v>
      </c>
      <c r="E89" s="131" t="s">
        <v>140</v>
      </c>
      <c r="F89" s="128" t="s">
        <v>490</v>
      </c>
      <c r="G89" s="127">
        <v>43000</v>
      </c>
      <c r="H89" s="128" t="s">
        <v>490</v>
      </c>
      <c r="I89" s="127">
        <v>43000</v>
      </c>
      <c r="J89" s="124" t="s">
        <v>13</v>
      </c>
      <c r="K89" s="139" t="s">
        <v>2114</v>
      </c>
      <c r="L89" s="33">
        <v>244249</v>
      </c>
      <c r="M89" s="1">
        <v>68099514906</v>
      </c>
    </row>
    <row r="90" spans="1:13" ht="30" customHeight="1" x14ac:dyDescent="0.2">
      <c r="A90" s="140">
        <v>84</v>
      </c>
      <c r="B90" s="6" t="s">
        <v>2115</v>
      </c>
      <c r="C90" s="127">
        <v>103600</v>
      </c>
      <c r="D90" s="127">
        <v>103600</v>
      </c>
      <c r="E90" s="131" t="s">
        <v>140</v>
      </c>
      <c r="F90" s="128" t="s">
        <v>490</v>
      </c>
      <c r="G90" s="127">
        <v>103600</v>
      </c>
      <c r="H90" s="128" t="s">
        <v>490</v>
      </c>
      <c r="I90" s="127">
        <v>103600</v>
      </c>
      <c r="J90" s="124" t="s">
        <v>13</v>
      </c>
      <c r="K90" s="139" t="s">
        <v>2116</v>
      </c>
      <c r="L90" s="33">
        <v>244249</v>
      </c>
      <c r="M90" s="1">
        <v>68099515151</v>
      </c>
    </row>
    <row r="91" spans="1:13" ht="30" customHeight="1" x14ac:dyDescent="0.2">
      <c r="A91" s="140">
        <v>85</v>
      </c>
      <c r="B91" s="6" t="s">
        <v>2117</v>
      </c>
      <c r="C91" s="127">
        <v>39000</v>
      </c>
      <c r="D91" s="127">
        <v>39000</v>
      </c>
      <c r="E91" s="131" t="s">
        <v>140</v>
      </c>
      <c r="F91" s="128" t="s">
        <v>117</v>
      </c>
      <c r="G91" s="127">
        <v>39000</v>
      </c>
      <c r="H91" s="128" t="s">
        <v>117</v>
      </c>
      <c r="I91" s="127">
        <v>39000</v>
      </c>
      <c r="J91" s="124" t="s">
        <v>13</v>
      </c>
      <c r="K91" s="139" t="s">
        <v>2118</v>
      </c>
      <c r="L91" s="33">
        <v>244249</v>
      </c>
      <c r="M91" s="1">
        <v>68099533674</v>
      </c>
    </row>
    <row r="92" spans="1:13" ht="30" customHeight="1" x14ac:dyDescent="0.2">
      <c r="A92" s="140">
        <v>86</v>
      </c>
      <c r="B92" s="6" t="s">
        <v>2119</v>
      </c>
      <c r="C92" s="127">
        <v>147414.6</v>
      </c>
      <c r="D92" s="127">
        <v>147414.6</v>
      </c>
      <c r="E92" s="131" t="s">
        <v>140</v>
      </c>
      <c r="F92" s="128" t="s">
        <v>1667</v>
      </c>
      <c r="G92" s="127">
        <v>147414.6</v>
      </c>
      <c r="H92" s="128" t="s">
        <v>1667</v>
      </c>
      <c r="I92" s="127">
        <v>147414.6</v>
      </c>
      <c r="J92" s="124" t="s">
        <v>13</v>
      </c>
      <c r="K92" s="139" t="s">
        <v>2120</v>
      </c>
      <c r="L92" s="33">
        <v>244249</v>
      </c>
      <c r="M92" s="1">
        <v>68099543847</v>
      </c>
    </row>
    <row r="93" spans="1:13" ht="30" customHeight="1" x14ac:dyDescent="0.2">
      <c r="A93" s="140">
        <v>87</v>
      </c>
      <c r="B93" s="6" t="s">
        <v>1907</v>
      </c>
      <c r="C93" s="127">
        <v>1000</v>
      </c>
      <c r="D93" s="127">
        <v>1000</v>
      </c>
      <c r="E93" s="131" t="s">
        <v>140</v>
      </c>
      <c r="F93" s="128" t="s">
        <v>519</v>
      </c>
      <c r="G93" s="127">
        <v>1000</v>
      </c>
      <c r="H93" s="128" t="s">
        <v>519</v>
      </c>
      <c r="I93" s="127">
        <v>1000</v>
      </c>
      <c r="J93" s="124" t="s">
        <v>13</v>
      </c>
      <c r="K93" s="139" t="s">
        <v>2121</v>
      </c>
      <c r="L93" s="33">
        <v>244249</v>
      </c>
      <c r="M93" s="1">
        <v>68099539628</v>
      </c>
    </row>
    <row r="94" spans="1:13" ht="30" customHeight="1" x14ac:dyDescent="0.2">
      <c r="A94" s="140">
        <v>88</v>
      </c>
      <c r="B94" s="6" t="s">
        <v>2122</v>
      </c>
      <c r="C94" s="127">
        <v>50000</v>
      </c>
      <c r="D94" s="127">
        <v>50000</v>
      </c>
      <c r="E94" s="131" t="s">
        <v>140</v>
      </c>
      <c r="F94" s="128" t="s">
        <v>490</v>
      </c>
      <c r="G94" s="127">
        <v>50000</v>
      </c>
      <c r="H94" s="128" t="s">
        <v>490</v>
      </c>
      <c r="I94" s="127">
        <v>50000</v>
      </c>
      <c r="J94" s="124" t="s">
        <v>13</v>
      </c>
      <c r="K94" s="139" t="s">
        <v>2123</v>
      </c>
      <c r="L94" s="33">
        <v>244249</v>
      </c>
      <c r="M94" s="1">
        <v>68099536250</v>
      </c>
    </row>
    <row r="95" spans="1:13" ht="30" customHeight="1" x14ac:dyDescent="0.2">
      <c r="A95" s="140">
        <v>89</v>
      </c>
      <c r="B95" s="6" t="s">
        <v>2124</v>
      </c>
      <c r="C95" s="127">
        <v>1100000</v>
      </c>
      <c r="D95" s="127">
        <v>1002373.21</v>
      </c>
      <c r="E95" s="131" t="s">
        <v>134</v>
      </c>
      <c r="F95" s="128" t="s">
        <v>2125</v>
      </c>
      <c r="G95" s="127">
        <v>938800</v>
      </c>
      <c r="H95" s="128" t="s">
        <v>2125</v>
      </c>
      <c r="I95" s="127">
        <v>938800</v>
      </c>
      <c r="J95" s="124" t="s">
        <v>13</v>
      </c>
      <c r="K95" s="139" t="s">
        <v>2126</v>
      </c>
      <c r="L95" s="33">
        <v>244249</v>
      </c>
      <c r="M95" s="1">
        <v>68079434771</v>
      </c>
    </row>
    <row r="96" spans="1:13" ht="30" customHeight="1" x14ac:dyDescent="0.2">
      <c r="A96" s="140">
        <v>90</v>
      </c>
      <c r="B96" s="6" t="s">
        <v>2127</v>
      </c>
      <c r="C96" s="127">
        <v>700000</v>
      </c>
      <c r="D96" s="127">
        <v>621283.43999999994</v>
      </c>
      <c r="E96" s="131" t="s">
        <v>134</v>
      </c>
      <c r="F96" s="128" t="s">
        <v>2129</v>
      </c>
      <c r="G96" s="127">
        <v>516000</v>
      </c>
      <c r="H96" s="128" t="s">
        <v>2129</v>
      </c>
      <c r="I96" s="127">
        <v>516000</v>
      </c>
      <c r="J96" s="124" t="s">
        <v>13</v>
      </c>
      <c r="K96" s="139" t="s">
        <v>2128</v>
      </c>
      <c r="L96" s="33">
        <v>244249</v>
      </c>
      <c r="M96" s="1">
        <v>68079436206</v>
      </c>
    </row>
    <row r="97" spans="1:13" ht="30" customHeight="1" x14ac:dyDescent="0.2">
      <c r="A97" s="140">
        <v>91</v>
      </c>
      <c r="B97" s="6" t="s">
        <v>2130</v>
      </c>
      <c r="C97" s="127">
        <v>7900</v>
      </c>
      <c r="D97" s="127">
        <v>7900</v>
      </c>
      <c r="E97" s="131" t="s">
        <v>140</v>
      </c>
      <c r="F97" s="128" t="s">
        <v>117</v>
      </c>
      <c r="G97" s="127">
        <v>7900</v>
      </c>
      <c r="H97" s="128" t="s">
        <v>117</v>
      </c>
      <c r="I97" s="127">
        <v>7900</v>
      </c>
      <c r="J97" s="124" t="s">
        <v>13</v>
      </c>
      <c r="K97" s="139" t="s">
        <v>2131</v>
      </c>
      <c r="L97" s="33">
        <v>244249</v>
      </c>
      <c r="M97" s="1">
        <v>68099533875</v>
      </c>
    </row>
    <row r="98" spans="1:13" ht="30" customHeight="1" x14ac:dyDescent="0.2">
      <c r="A98" s="140">
        <v>92</v>
      </c>
      <c r="B98" s="6" t="s">
        <v>2132</v>
      </c>
      <c r="C98" s="127">
        <v>12600</v>
      </c>
      <c r="D98" s="127">
        <v>12600</v>
      </c>
      <c r="E98" s="131" t="s">
        <v>140</v>
      </c>
      <c r="F98" s="128" t="s">
        <v>2134</v>
      </c>
      <c r="G98" s="127">
        <v>12600</v>
      </c>
      <c r="H98" s="128" t="s">
        <v>2134</v>
      </c>
      <c r="I98" s="127">
        <v>12600</v>
      </c>
      <c r="J98" s="124" t="s">
        <v>13</v>
      </c>
      <c r="K98" s="139" t="s">
        <v>2133</v>
      </c>
      <c r="L98" s="33">
        <v>244249</v>
      </c>
      <c r="M98" s="1">
        <v>68099535465</v>
      </c>
    </row>
    <row r="99" spans="1:13" ht="30" customHeight="1" x14ac:dyDescent="0.2">
      <c r="A99" s="140">
        <v>93</v>
      </c>
      <c r="B99" s="6" t="s">
        <v>2135</v>
      </c>
      <c r="C99" s="127">
        <v>14700</v>
      </c>
      <c r="D99" s="127">
        <v>14700</v>
      </c>
      <c r="E99" s="131" t="s">
        <v>140</v>
      </c>
      <c r="F99" s="128" t="s">
        <v>2134</v>
      </c>
      <c r="G99" s="127">
        <v>14700</v>
      </c>
      <c r="H99" s="128" t="s">
        <v>2134</v>
      </c>
      <c r="I99" s="127">
        <v>14700</v>
      </c>
      <c r="J99" s="124" t="s">
        <v>13</v>
      </c>
      <c r="K99" s="139" t="s">
        <v>2136</v>
      </c>
      <c r="L99" s="33">
        <v>244249</v>
      </c>
      <c r="M99" s="1">
        <v>68099536326</v>
      </c>
    </row>
    <row r="100" spans="1:13" ht="30" customHeight="1" x14ac:dyDescent="0.2">
      <c r="A100" s="140">
        <v>94</v>
      </c>
      <c r="B100" s="6" t="s">
        <v>2137</v>
      </c>
      <c r="C100" s="127">
        <v>27900</v>
      </c>
      <c r="D100" s="127">
        <v>27900</v>
      </c>
      <c r="E100" s="131" t="s">
        <v>140</v>
      </c>
      <c r="F100" s="128" t="s">
        <v>1214</v>
      </c>
      <c r="G100" s="127">
        <v>27900</v>
      </c>
      <c r="H100" s="131" t="s">
        <v>1214</v>
      </c>
      <c r="I100" s="127">
        <v>27900</v>
      </c>
      <c r="J100" s="124" t="s">
        <v>13</v>
      </c>
      <c r="K100" s="139" t="s">
        <v>2138</v>
      </c>
      <c r="L100" s="33">
        <v>244249</v>
      </c>
      <c r="M100" s="1">
        <v>68099539307</v>
      </c>
    </row>
    <row r="101" spans="1:13" ht="30" customHeight="1" x14ac:dyDescent="0.2">
      <c r="A101" s="140">
        <v>95</v>
      </c>
      <c r="B101" s="6" t="s">
        <v>2139</v>
      </c>
      <c r="C101" s="127">
        <v>208000</v>
      </c>
      <c r="D101" s="127">
        <v>208000</v>
      </c>
      <c r="E101" s="131" t="s">
        <v>140</v>
      </c>
      <c r="F101" s="128" t="s">
        <v>52</v>
      </c>
      <c r="G101" s="127">
        <v>208000</v>
      </c>
      <c r="H101" s="128" t="s">
        <v>52</v>
      </c>
      <c r="I101" s="127">
        <v>208000</v>
      </c>
      <c r="J101" s="124" t="s">
        <v>13</v>
      </c>
      <c r="K101" s="139" t="s">
        <v>2140</v>
      </c>
      <c r="L101" s="33">
        <v>244249</v>
      </c>
      <c r="M101" s="1">
        <v>68099556363</v>
      </c>
    </row>
    <row r="102" spans="1:13" ht="30" customHeight="1" x14ac:dyDescent="0.2">
      <c r="A102" s="140">
        <v>96</v>
      </c>
      <c r="B102" s="6" t="s">
        <v>2141</v>
      </c>
      <c r="C102" s="127">
        <v>28000</v>
      </c>
      <c r="D102" s="127">
        <v>28000</v>
      </c>
      <c r="E102" s="131" t="s">
        <v>140</v>
      </c>
      <c r="F102" s="128" t="s">
        <v>511</v>
      </c>
      <c r="G102" s="127">
        <v>28000</v>
      </c>
      <c r="H102" s="128" t="s">
        <v>511</v>
      </c>
      <c r="I102" s="127">
        <v>28000</v>
      </c>
      <c r="J102" s="124" t="s">
        <v>13</v>
      </c>
      <c r="K102" s="139" t="s">
        <v>2142</v>
      </c>
      <c r="L102" s="33">
        <v>244250</v>
      </c>
      <c r="M102" s="1">
        <v>68099537184</v>
      </c>
    </row>
    <row r="103" spans="1:13" ht="30" customHeight="1" x14ac:dyDescent="0.2">
      <c r="A103" s="140">
        <v>97</v>
      </c>
      <c r="B103" s="6" t="s">
        <v>2143</v>
      </c>
      <c r="C103" s="127">
        <v>3300</v>
      </c>
      <c r="D103" s="127">
        <v>3300</v>
      </c>
      <c r="E103" s="131" t="s">
        <v>140</v>
      </c>
      <c r="F103" s="128" t="s">
        <v>52</v>
      </c>
      <c r="G103" s="127">
        <v>3300</v>
      </c>
      <c r="H103" s="128" t="s">
        <v>52</v>
      </c>
      <c r="I103" s="127">
        <v>3300</v>
      </c>
      <c r="J103" s="124" t="s">
        <v>13</v>
      </c>
      <c r="K103" s="139" t="s">
        <v>2144</v>
      </c>
      <c r="L103" s="33">
        <v>244251</v>
      </c>
      <c r="M103" s="1">
        <v>68099596013</v>
      </c>
    </row>
    <row r="104" spans="1:13" ht="30" customHeight="1" x14ac:dyDescent="0.2">
      <c r="A104" s="140">
        <v>98</v>
      </c>
      <c r="B104" s="6" t="s">
        <v>2145</v>
      </c>
      <c r="C104" s="127">
        <v>52200</v>
      </c>
      <c r="D104" s="127">
        <v>52200</v>
      </c>
      <c r="E104" s="131" t="s">
        <v>140</v>
      </c>
      <c r="F104" s="131" t="s">
        <v>52</v>
      </c>
      <c r="G104" s="127">
        <v>52200</v>
      </c>
      <c r="H104" s="131" t="s">
        <v>52</v>
      </c>
      <c r="I104" s="127">
        <v>52200</v>
      </c>
      <c r="J104" s="124" t="s">
        <v>13</v>
      </c>
      <c r="K104" s="139" t="s">
        <v>2146</v>
      </c>
      <c r="L104" s="33">
        <v>244251</v>
      </c>
      <c r="M104" s="1">
        <v>68099596565</v>
      </c>
    </row>
    <row r="105" spans="1:13" ht="30" customHeight="1" x14ac:dyDescent="0.2">
      <c r="A105" s="140">
        <v>99</v>
      </c>
      <c r="B105" s="6" t="s">
        <v>2147</v>
      </c>
      <c r="C105" s="127">
        <v>48600</v>
      </c>
      <c r="D105" s="133">
        <v>48600</v>
      </c>
      <c r="E105" s="131" t="s">
        <v>140</v>
      </c>
      <c r="F105" s="131" t="s">
        <v>52</v>
      </c>
      <c r="G105" s="127">
        <v>48600</v>
      </c>
      <c r="H105" s="131" t="s">
        <v>52</v>
      </c>
      <c r="I105" s="127">
        <v>48600</v>
      </c>
      <c r="J105" s="124" t="s">
        <v>13</v>
      </c>
      <c r="K105" s="139" t="s">
        <v>2149</v>
      </c>
      <c r="L105" s="33">
        <v>244251</v>
      </c>
      <c r="M105" s="142" t="s">
        <v>2148</v>
      </c>
    </row>
    <row r="106" spans="1:13" ht="30" customHeight="1" x14ac:dyDescent="0.2">
      <c r="A106" s="140">
        <v>100</v>
      </c>
      <c r="B106" s="6" t="s">
        <v>2002</v>
      </c>
      <c r="C106" s="127">
        <v>6600</v>
      </c>
      <c r="D106" s="127">
        <v>6600</v>
      </c>
      <c r="E106" s="131" t="s">
        <v>140</v>
      </c>
      <c r="F106" s="128" t="s">
        <v>117</v>
      </c>
      <c r="G106" s="127">
        <v>6600</v>
      </c>
      <c r="H106" s="128" t="s">
        <v>117</v>
      </c>
      <c r="I106" s="127">
        <v>6600</v>
      </c>
      <c r="J106" s="124" t="s">
        <v>13</v>
      </c>
      <c r="K106" s="139" t="s">
        <v>2003</v>
      </c>
      <c r="L106" s="33">
        <v>244249</v>
      </c>
      <c r="M106" s="1">
        <v>68099630943</v>
      </c>
    </row>
    <row r="107" spans="1:13" ht="30" customHeight="1" x14ac:dyDescent="0.2">
      <c r="A107" s="140">
        <v>101</v>
      </c>
      <c r="B107" s="6" t="s">
        <v>2000</v>
      </c>
      <c r="C107" s="127">
        <v>18200</v>
      </c>
      <c r="D107" s="127">
        <v>18200</v>
      </c>
      <c r="E107" s="131" t="s">
        <v>140</v>
      </c>
      <c r="F107" s="128" t="s">
        <v>52</v>
      </c>
      <c r="G107" s="127">
        <v>18200</v>
      </c>
      <c r="H107" s="128" t="s">
        <v>52</v>
      </c>
      <c r="I107" s="127">
        <v>18200</v>
      </c>
      <c r="J107" s="124" t="s">
        <v>13</v>
      </c>
      <c r="K107" s="139" t="s">
        <v>2001</v>
      </c>
      <c r="L107" s="33">
        <v>244249</v>
      </c>
      <c r="M107" s="1">
        <v>68099532710</v>
      </c>
    </row>
    <row r="108" spans="1:13" ht="30" customHeight="1" x14ac:dyDescent="0.2">
      <c r="A108" s="140">
        <v>102</v>
      </c>
      <c r="B108" s="6" t="s">
        <v>1998</v>
      </c>
      <c r="C108" s="127">
        <v>4990</v>
      </c>
      <c r="D108" s="127">
        <v>4990</v>
      </c>
      <c r="E108" s="131" t="s">
        <v>140</v>
      </c>
      <c r="F108" s="128" t="s">
        <v>512</v>
      </c>
      <c r="G108" s="127">
        <v>4990</v>
      </c>
      <c r="H108" s="128" t="s">
        <v>512</v>
      </c>
      <c r="I108" s="127">
        <v>4990</v>
      </c>
      <c r="J108" s="124" t="s">
        <v>13</v>
      </c>
      <c r="K108" s="139" t="s">
        <v>1999</v>
      </c>
      <c r="L108" s="33">
        <v>244249</v>
      </c>
      <c r="M108" s="1">
        <v>68099532723</v>
      </c>
    </row>
    <row r="109" spans="1:13" ht="30" customHeight="1" x14ac:dyDescent="0.2">
      <c r="A109" s="140">
        <v>103</v>
      </c>
      <c r="B109" s="6" t="s">
        <v>1995</v>
      </c>
      <c r="C109" s="127">
        <v>210500</v>
      </c>
      <c r="D109" s="127">
        <v>210500</v>
      </c>
      <c r="E109" s="131" t="s">
        <v>140</v>
      </c>
      <c r="F109" s="128" t="s">
        <v>490</v>
      </c>
      <c r="G109" s="127">
        <v>210500</v>
      </c>
      <c r="H109" s="128" t="s">
        <v>490</v>
      </c>
      <c r="I109" s="127">
        <v>210500</v>
      </c>
      <c r="J109" s="124" t="s">
        <v>13</v>
      </c>
      <c r="K109" s="139" t="s">
        <v>1996</v>
      </c>
      <c r="L109" s="33">
        <v>244249</v>
      </c>
      <c r="M109" s="1">
        <v>68099532750</v>
      </c>
    </row>
    <row r="110" spans="1:13" ht="30" customHeight="1" x14ac:dyDescent="0.2">
      <c r="A110" s="140">
        <v>104</v>
      </c>
      <c r="B110" s="6" t="s">
        <v>1993</v>
      </c>
      <c r="C110" s="127">
        <v>89000</v>
      </c>
      <c r="D110" s="127">
        <v>89000</v>
      </c>
      <c r="E110" s="131" t="s">
        <v>140</v>
      </c>
      <c r="F110" s="128" t="s">
        <v>1994</v>
      </c>
      <c r="G110" s="127">
        <v>89000</v>
      </c>
      <c r="H110" s="128" t="s">
        <v>1994</v>
      </c>
      <c r="I110" s="127">
        <v>89000</v>
      </c>
      <c r="J110" s="124" t="s">
        <v>13</v>
      </c>
      <c r="K110" s="139" t="s">
        <v>1997</v>
      </c>
      <c r="L110" s="33">
        <v>244249</v>
      </c>
      <c r="M110" s="1">
        <v>68099532788</v>
      </c>
    </row>
    <row r="111" spans="1:13" ht="30" customHeight="1" x14ac:dyDescent="0.2">
      <c r="A111" s="140">
        <v>105</v>
      </c>
      <c r="B111" s="6" t="s">
        <v>1991</v>
      </c>
      <c r="C111" s="127">
        <v>9800</v>
      </c>
      <c r="D111" s="127">
        <v>9800</v>
      </c>
      <c r="E111" s="131" t="s">
        <v>140</v>
      </c>
      <c r="F111" s="128" t="s">
        <v>117</v>
      </c>
      <c r="G111" s="127">
        <v>9800</v>
      </c>
      <c r="H111" s="128" t="s">
        <v>117</v>
      </c>
      <c r="I111" s="127">
        <v>9800</v>
      </c>
      <c r="J111" s="124" t="s">
        <v>13</v>
      </c>
      <c r="K111" s="139" t="s">
        <v>1992</v>
      </c>
      <c r="L111" s="33">
        <v>244249</v>
      </c>
      <c r="M111" s="1">
        <v>68099632586</v>
      </c>
    </row>
    <row r="112" spans="1:13" ht="30" customHeight="1" x14ac:dyDescent="0.2">
      <c r="A112" s="140">
        <v>106</v>
      </c>
      <c r="B112" s="6" t="s">
        <v>1989</v>
      </c>
      <c r="C112" s="127">
        <v>2600</v>
      </c>
      <c r="D112" s="127">
        <v>2600</v>
      </c>
      <c r="E112" s="131" t="s">
        <v>140</v>
      </c>
      <c r="F112" s="128" t="s">
        <v>53</v>
      </c>
      <c r="G112" s="127">
        <v>2600</v>
      </c>
      <c r="H112" s="128" t="s">
        <v>53</v>
      </c>
      <c r="I112" s="127">
        <v>2600</v>
      </c>
      <c r="J112" s="124" t="s">
        <v>13</v>
      </c>
      <c r="K112" s="139" t="s">
        <v>1990</v>
      </c>
      <c r="L112" s="33">
        <v>244223</v>
      </c>
      <c r="M112" s="1">
        <v>68099000965</v>
      </c>
    </row>
    <row r="113" spans="1:13" ht="30" customHeight="1" x14ac:dyDescent="0.2">
      <c r="A113" s="140">
        <v>107</v>
      </c>
      <c r="B113" s="6" t="s">
        <v>1988</v>
      </c>
      <c r="C113" s="127">
        <v>60000</v>
      </c>
      <c r="D113" s="127">
        <v>60000</v>
      </c>
      <c r="E113" s="131" t="s">
        <v>140</v>
      </c>
      <c r="F113" s="128" t="s">
        <v>490</v>
      </c>
      <c r="G113" s="127">
        <v>60000</v>
      </c>
      <c r="H113" s="128" t="s">
        <v>490</v>
      </c>
      <c r="I113" s="127">
        <v>60000</v>
      </c>
      <c r="J113" s="124" t="s">
        <v>13</v>
      </c>
      <c r="K113" s="139" t="s">
        <v>1987</v>
      </c>
      <c r="L113" s="33">
        <v>244253</v>
      </c>
      <c r="M113" s="1">
        <v>68099652273</v>
      </c>
    </row>
    <row r="114" spans="1:13" ht="30" customHeight="1" x14ac:dyDescent="0.2">
      <c r="A114" s="140">
        <v>108</v>
      </c>
      <c r="B114" s="6" t="s">
        <v>2150</v>
      </c>
      <c r="C114" s="127">
        <v>5263.2</v>
      </c>
      <c r="D114" s="127">
        <v>5263.2</v>
      </c>
      <c r="E114" s="131" t="s">
        <v>140</v>
      </c>
      <c r="F114" s="128" t="s">
        <v>116</v>
      </c>
      <c r="G114" s="127">
        <v>5263.2</v>
      </c>
      <c r="H114" s="128" t="s">
        <v>116</v>
      </c>
      <c r="I114" s="127">
        <v>5263.2</v>
      </c>
      <c r="J114" s="124" t="s">
        <v>13</v>
      </c>
      <c r="K114" s="139" t="s">
        <v>2151</v>
      </c>
      <c r="L114" s="33">
        <v>244228</v>
      </c>
    </row>
    <row r="115" spans="1:13" ht="30" customHeight="1" x14ac:dyDescent="0.2">
      <c r="A115" s="140">
        <v>109</v>
      </c>
      <c r="B115" s="6" t="s">
        <v>2153</v>
      </c>
      <c r="C115" s="127">
        <v>102450.8</v>
      </c>
      <c r="D115" s="127">
        <v>102450.8</v>
      </c>
      <c r="E115" s="131" t="s">
        <v>140</v>
      </c>
      <c r="F115" s="128" t="s">
        <v>116</v>
      </c>
      <c r="G115" s="127">
        <v>102450.8</v>
      </c>
      <c r="H115" s="128" t="s">
        <v>116</v>
      </c>
      <c r="I115" s="127">
        <v>102450.8</v>
      </c>
      <c r="J115" s="124" t="s">
        <v>13</v>
      </c>
      <c r="K115" s="139" t="s">
        <v>2152</v>
      </c>
      <c r="L115" s="33">
        <v>244228</v>
      </c>
    </row>
    <row r="116" spans="1:13" ht="30" customHeight="1" x14ac:dyDescent="0.2">
      <c r="A116" s="140">
        <v>110</v>
      </c>
      <c r="B116" s="6" t="s">
        <v>2153</v>
      </c>
      <c r="C116" s="127">
        <v>4055.4</v>
      </c>
      <c r="D116" s="127">
        <v>4055.4</v>
      </c>
      <c r="E116" s="131" t="s">
        <v>140</v>
      </c>
      <c r="F116" s="131" t="s">
        <v>116</v>
      </c>
      <c r="G116" s="127">
        <v>4055.4</v>
      </c>
      <c r="H116" s="131" t="s">
        <v>116</v>
      </c>
      <c r="I116" s="127">
        <v>4055.4</v>
      </c>
      <c r="J116" s="124" t="s">
        <v>13</v>
      </c>
      <c r="K116" s="139" t="s">
        <v>2154</v>
      </c>
      <c r="L116" s="33">
        <v>244228</v>
      </c>
    </row>
    <row r="117" spans="1:13" ht="30" customHeight="1" x14ac:dyDescent="0.2">
      <c r="A117" s="140">
        <v>111</v>
      </c>
      <c r="B117" s="6" t="s">
        <v>2155</v>
      </c>
      <c r="C117" s="127">
        <v>2900.77</v>
      </c>
      <c r="D117" s="127">
        <v>2900.77</v>
      </c>
      <c r="E117" s="131" t="s">
        <v>140</v>
      </c>
      <c r="F117" s="128" t="s">
        <v>1235</v>
      </c>
      <c r="G117" s="127">
        <v>2900.77</v>
      </c>
      <c r="H117" s="131" t="s">
        <v>1235</v>
      </c>
      <c r="I117" s="127">
        <v>2900.77</v>
      </c>
      <c r="J117" s="124" t="s">
        <v>13</v>
      </c>
      <c r="K117" s="139" t="s">
        <v>2156</v>
      </c>
      <c r="L117" s="33">
        <v>244236</v>
      </c>
    </row>
    <row r="118" spans="1:13" ht="30" customHeight="1" x14ac:dyDescent="0.2">
      <c r="A118" s="140">
        <v>112</v>
      </c>
      <c r="B118" s="6" t="s">
        <v>2157</v>
      </c>
      <c r="C118" s="127">
        <v>1408.12</v>
      </c>
      <c r="D118" s="127">
        <v>1408.12</v>
      </c>
      <c r="E118" s="131" t="s">
        <v>140</v>
      </c>
      <c r="F118" s="131" t="s">
        <v>1235</v>
      </c>
      <c r="G118" s="127">
        <v>1408.12</v>
      </c>
      <c r="H118" s="131" t="s">
        <v>1235</v>
      </c>
      <c r="I118" s="127">
        <v>1408.12</v>
      </c>
      <c r="J118" s="124" t="s">
        <v>13</v>
      </c>
      <c r="K118" s="139" t="s">
        <v>2156</v>
      </c>
      <c r="L118" s="33">
        <v>244243</v>
      </c>
    </row>
    <row r="119" spans="1:13" ht="30" customHeight="1" x14ac:dyDescent="0.2">
      <c r="A119" s="140">
        <v>113</v>
      </c>
      <c r="B119" s="6" t="s">
        <v>2158</v>
      </c>
      <c r="C119" s="127">
        <v>4500</v>
      </c>
      <c r="D119" s="127">
        <v>4500</v>
      </c>
      <c r="E119" s="131" t="s">
        <v>140</v>
      </c>
      <c r="F119" s="128" t="s">
        <v>2159</v>
      </c>
      <c r="G119" s="127">
        <v>4500</v>
      </c>
      <c r="H119" s="128" t="s">
        <v>2159</v>
      </c>
      <c r="I119" s="127">
        <v>4500</v>
      </c>
      <c r="J119" s="124" t="s">
        <v>13</v>
      </c>
      <c r="K119" s="125" t="s">
        <v>1692</v>
      </c>
      <c r="L119" s="33">
        <v>244230</v>
      </c>
    </row>
    <row r="120" spans="1:13" ht="30" customHeight="1" x14ac:dyDescent="0.2">
      <c r="A120" s="140">
        <v>114</v>
      </c>
      <c r="B120" s="6" t="s">
        <v>2160</v>
      </c>
      <c r="C120" s="127">
        <v>1050</v>
      </c>
      <c r="D120" s="127">
        <v>1050</v>
      </c>
      <c r="E120" s="131" t="s">
        <v>140</v>
      </c>
      <c r="F120" s="128" t="s">
        <v>1232</v>
      </c>
      <c r="G120" s="127">
        <v>1050</v>
      </c>
      <c r="H120" s="128" t="s">
        <v>1232</v>
      </c>
      <c r="I120" s="127">
        <v>1050</v>
      </c>
      <c r="J120" s="124" t="s">
        <v>13</v>
      </c>
      <c r="K120" s="132" t="s">
        <v>1692</v>
      </c>
      <c r="L120" s="33">
        <v>244230</v>
      </c>
    </row>
    <row r="121" spans="1:13" ht="30" customHeight="1" x14ac:dyDescent="0.2">
      <c r="A121" s="140">
        <v>115</v>
      </c>
      <c r="B121" s="6" t="s">
        <v>2161</v>
      </c>
      <c r="C121" s="127">
        <v>4500</v>
      </c>
      <c r="D121" s="127">
        <v>4500</v>
      </c>
      <c r="E121" s="131" t="s">
        <v>140</v>
      </c>
      <c r="F121" s="128" t="s">
        <v>1969</v>
      </c>
      <c r="G121" s="127">
        <v>4500</v>
      </c>
      <c r="H121" s="128" t="s">
        <v>1969</v>
      </c>
      <c r="I121" s="127">
        <v>4500</v>
      </c>
      <c r="J121" s="124" t="s">
        <v>13</v>
      </c>
      <c r="K121" s="132" t="s">
        <v>1692</v>
      </c>
      <c r="L121" s="33">
        <v>244251</v>
      </c>
    </row>
    <row r="122" spans="1:13" ht="30" customHeight="1" x14ac:dyDescent="0.2">
      <c r="A122" s="140">
        <v>116</v>
      </c>
      <c r="B122" s="6" t="s">
        <v>2161</v>
      </c>
      <c r="C122" s="127">
        <v>2100</v>
      </c>
      <c r="D122" s="127">
        <v>2100</v>
      </c>
      <c r="E122" s="131" t="s">
        <v>140</v>
      </c>
      <c r="F122" s="131" t="s">
        <v>1969</v>
      </c>
      <c r="G122" s="127">
        <v>2100</v>
      </c>
      <c r="H122" s="131" t="s">
        <v>1969</v>
      </c>
      <c r="I122" s="127">
        <v>2100</v>
      </c>
      <c r="J122" s="124" t="s">
        <v>13</v>
      </c>
      <c r="K122" s="132" t="s">
        <v>1692</v>
      </c>
      <c r="L122" s="33">
        <v>244251</v>
      </c>
    </row>
    <row r="123" spans="1:13" ht="30" customHeight="1" x14ac:dyDescent="0.2">
      <c r="A123" s="140">
        <v>117</v>
      </c>
      <c r="B123" s="6" t="s">
        <v>2162</v>
      </c>
      <c r="C123" s="127">
        <v>1050</v>
      </c>
      <c r="D123" s="127">
        <v>1050</v>
      </c>
      <c r="E123" s="131" t="s">
        <v>140</v>
      </c>
      <c r="F123" s="131" t="s">
        <v>1969</v>
      </c>
      <c r="G123" s="127">
        <v>1050</v>
      </c>
      <c r="H123" s="131" t="s">
        <v>1969</v>
      </c>
      <c r="I123" s="127">
        <v>1050</v>
      </c>
      <c r="J123" s="124" t="s">
        <v>13</v>
      </c>
      <c r="K123" s="132" t="s">
        <v>1692</v>
      </c>
      <c r="L123" s="33">
        <v>244251</v>
      </c>
    </row>
    <row r="124" spans="1:13" ht="30" customHeight="1" x14ac:dyDescent="0.2">
      <c r="A124" s="140">
        <v>118</v>
      </c>
      <c r="B124" s="6" t="s">
        <v>2163</v>
      </c>
      <c r="C124" s="133">
        <v>34771.79</v>
      </c>
      <c r="D124" s="133">
        <v>34771.79</v>
      </c>
      <c r="E124" s="131" t="s">
        <v>140</v>
      </c>
      <c r="F124" s="131" t="s">
        <v>1235</v>
      </c>
      <c r="G124" s="133">
        <v>34771.79</v>
      </c>
      <c r="H124" s="131" t="s">
        <v>1235</v>
      </c>
      <c r="I124" s="127">
        <v>34771.79</v>
      </c>
      <c r="J124" s="124" t="s">
        <v>13</v>
      </c>
      <c r="K124" s="132" t="s">
        <v>2156</v>
      </c>
      <c r="L124" s="33">
        <v>244243</v>
      </c>
    </row>
    <row r="125" spans="1:13" ht="30" customHeight="1" x14ac:dyDescent="0.2">
      <c r="A125" s="140">
        <v>119</v>
      </c>
      <c r="B125" s="6" t="s">
        <v>2163</v>
      </c>
      <c r="C125" s="133">
        <v>21382.880000000001</v>
      </c>
      <c r="D125" s="133">
        <v>21382.880000000001</v>
      </c>
      <c r="E125" s="131" t="s">
        <v>140</v>
      </c>
      <c r="F125" s="131" t="s">
        <v>1235</v>
      </c>
      <c r="G125" s="133">
        <v>21382.880000000001</v>
      </c>
      <c r="H125" s="131" t="s">
        <v>1235</v>
      </c>
      <c r="I125" s="127">
        <v>21382.880000000001</v>
      </c>
      <c r="J125" s="124" t="s">
        <v>13</v>
      </c>
      <c r="K125" s="132" t="s">
        <v>2156</v>
      </c>
      <c r="L125" s="33">
        <v>244231</v>
      </c>
    </row>
    <row r="126" spans="1:13" ht="30" customHeight="1" x14ac:dyDescent="0.2">
      <c r="A126" s="140">
        <v>120</v>
      </c>
      <c r="B126" s="6" t="s">
        <v>2164</v>
      </c>
      <c r="C126" s="127">
        <v>3222.84</v>
      </c>
      <c r="D126" s="127">
        <v>3222.84</v>
      </c>
      <c r="E126" s="131" t="s">
        <v>140</v>
      </c>
      <c r="F126" s="131" t="s">
        <v>1235</v>
      </c>
      <c r="G126" s="127">
        <v>3222.84</v>
      </c>
      <c r="H126" s="131" t="s">
        <v>1235</v>
      </c>
      <c r="I126" s="127">
        <v>3222.84</v>
      </c>
      <c r="J126" s="124" t="s">
        <v>13</v>
      </c>
      <c r="K126" s="132" t="s">
        <v>2156</v>
      </c>
      <c r="L126" s="33">
        <v>244231</v>
      </c>
    </row>
    <row r="127" spans="1:13" ht="30" customHeight="1" x14ac:dyDescent="0.2">
      <c r="A127" s="140">
        <v>121</v>
      </c>
      <c r="B127" s="6"/>
      <c r="C127" s="127"/>
      <c r="D127" s="127"/>
      <c r="E127" s="126"/>
      <c r="F127" s="128"/>
      <c r="G127" s="127"/>
      <c r="H127" s="128"/>
      <c r="I127" s="127"/>
      <c r="J127" s="124"/>
      <c r="K127" s="125"/>
      <c r="L127" s="33"/>
    </row>
    <row r="128" spans="1:13" ht="30" customHeight="1" x14ac:dyDescent="0.2">
      <c r="A128" s="140">
        <v>122</v>
      </c>
      <c r="B128" s="6"/>
      <c r="C128" s="127"/>
      <c r="D128" s="127"/>
      <c r="E128" s="126"/>
      <c r="F128" s="128"/>
      <c r="G128" s="127"/>
      <c r="H128" s="128"/>
      <c r="I128" s="127"/>
      <c r="J128" s="124"/>
      <c r="K128" s="125"/>
      <c r="L128" s="33"/>
    </row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41D5-CC0E-4526-8B1F-4CD2547F5411}">
  <dimension ref="A1:L162"/>
  <sheetViews>
    <sheetView zoomScale="120" zoomScaleNormal="120" workbookViewId="0">
      <pane xSplit="1" ySplit="6" topLeftCell="D7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5.625" style="1" customWidth="1"/>
    <col min="2" max="2" width="37.5" style="1" customWidth="1"/>
    <col min="3" max="4" width="11" style="4" customWidth="1"/>
    <col min="5" max="5" width="9.625" style="1" customWidth="1"/>
    <col min="6" max="6" width="18.875" style="2" customWidth="1"/>
    <col min="7" max="7" width="11.25" style="2" customWidth="1"/>
    <col min="8" max="8" width="19.375" style="2" customWidth="1"/>
    <col min="9" max="9" width="12.5" style="2" customWidth="1"/>
    <col min="10" max="10" width="14.625" style="1" customWidth="1"/>
    <col min="11" max="11" width="12.875" style="5" customWidth="1"/>
    <col min="12" max="12" width="9.5" style="1" customWidth="1"/>
    <col min="13" max="13" width="1.875" style="1" customWidth="1"/>
    <col min="14" max="16384" width="9" style="1"/>
  </cols>
  <sheetData>
    <row r="1" spans="1:12" s="3" customFormat="1" ht="17.25" customHeight="1" x14ac:dyDescent="0.2">
      <c r="A1" s="172" t="s">
        <v>165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s="3" customFormat="1" ht="17.25" customHeight="1" x14ac:dyDescent="0.2">
      <c r="A3" s="173" t="s">
        <v>166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2" ht="30" customHeight="1" x14ac:dyDescent="0.2">
      <c r="A5" s="176" t="s">
        <v>0</v>
      </c>
      <c r="B5" s="176" t="s">
        <v>1</v>
      </c>
      <c r="C5" s="177" t="s">
        <v>7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2" ht="30" customHeight="1" x14ac:dyDescent="0.2">
      <c r="A6" s="176"/>
      <c r="B6" s="176"/>
      <c r="C6" s="177"/>
      <c r="D6" s="177"/>
      <c r="E6" s="176"/>
      <c r="F6" s="10" t="s">
        <v>5</v>
      </c>
      <c r="G6" s="11" t="s">
        <v>6</v>
      </c>
      <c r="H6" s="8" t="s">
        <v>47</v>
      </c>
      <c r="I6" s="11" t="s">
        <v>48</v>
      </c>
      <c r="J6" s="174"/>
      <c r="K6" s="9" t="s">
        <v>49</v>
      </c>
      <c r="L6" s="10" t="s">
        <v>50</v>
      </c>
    </row>
    <row r="7" spans="1:12" s="19" customFormat="1" ht="34.5" customHeight="1" x14ac:dyDescent="0.2">
      <c r="A7" s="8">
        <v>1</v>
      </c>
      <c r="B7" s="7" t="s">
        <v>29</v>
      </c>
      <c r="C7" s="16">
        <v>18000</v>
      </c>
      <c r="D7" s="16">
        <v>18000</v>
      </c>
      <c r="E7" s="8" t="s">
        <v>140</v>
      </c>
      <c r="F7" s="8" t="s">
        <v>53</v>
      </c>
      <c r="G7" s="11">
        <v>18000</v>
      </c>
      <c r="H7" s="8" t="s">
        <v>53</v>
      </c>
      <c r="I7" s="11">
        <v>18000</v>
      </c>
      <c r="J7" s="8" t="s">
        <v>13</v>
      </c>
      <c r="K7" s="6" t="s">
        <v>208</v>
      </c>
      <c r="L7" s="63">
        <v>243892</v>
      </c>
    </row>
    <row r="8" spans="1:12" s="19" customFormat="1" ht="34.5" customHeight="1" x14ac:dyDescent="0.2">
      <c r="A8" s="8">
        <v>2</v>
      </c>
      <c r="B8" s="7" t="s">
        <v>132</v>
      </c>
      <c r="C8" s="16">
        <v>24000</v>
      </c>
      <c r="D8" s="16">
        <v>24000</v>
      </c>
      <c r="E8" s="8" t="s">
        <v>140</v>
      </c>
      <c r="F8" s="8" t="s">
        <v>51</v>
      </c>
      <c r="G8" s="11">
        <v>24000</v>
      </c>
      <c r="H8" s="8" t="s">
        <v>51</v>
      </c>
      <c r="I8" s="11">
        <v>24000</v>
      </c>
      <c r="J8" s="8" t="s">
        <v>13</v>
      </c>
      <c r="K8" s="18" t="s">
        <v>209</v>
      </c>
      <c r="L8" s="64">
        <v>243892</v>
      </c>
    </row>
    <row r="9" spans="1:12" s="19" customFormat="1" ht="34.5" customHeight="1" x14ac:dyDescent="0.2">
      <c r="A9" s="8">
        <v>3</v>
      </c>
      <c r="B9" s="7" t="s">
        <v>374</v>
      </c>
      <c r="C9" s="16">
        <v>388000</v>
      </c>
      <c r="D9" s="16">
        <v>388000</v>
      </c>
      <c r="E9" s="8" t="s">
        <v>140</v>
      </c>
      <c r="F9" s="8" t="s">
        <v>55</v>
      </c>
      <c r="G9" s="11">
        <v>388000</v>
      </c>
      <c r="H9" s="8" t="s">
        <v>55</v>
      </c>
      <c r="I9" s="11">
        <v>388000</v>
      </c>
      <c r="J9" s="8" t="s">
        <v>13</v>
      </c>
      <c r="K9" s="6" t="s">
        <v>210</v>
      </c>
      <c r="L9" s="63">
        <v>243892</v>
      </c>
    </row>
    <row r="10" spans="1:12" s="19" customFormat="1" ht="34.5" customHeight="1" x14ac:dyDescent="0.2">
      <c r="A10" s="8">
        <v>4</v>
      </c>
      <c r="B10" s="7" t="s">
        <v>167</v>
      </c>
      <c r="C10" s="16">
        <v>314900</v>
      </c>
      <c r="D10" s="16">
        <v>314900</v>
      </c>
      <c r="E10" s="8" t="s">
        <v>140</v>
      </c>
      <c r="F10" s="8" t="s">
        <v>117</v>
      </c>
      <c r="G10" s="11">
        <v>314900</v>
      </c>
      <c r="H10" s="8" t="s">
        <v>117</v>
      </c>
      <c r="I10" s="11">
        <v>314900</v>
      </c>
      <c r="J10" s="8" t="s">
        <v>13</v>
      </c>
      <c r="K10" s="17" t="s">
        <v>211</v>
      </c>
      <c r="L10" s="64">
        <v>243865</v>
      </c>
    </row>
    <row r="11" spans="1:12" s="19" customFormat="1" ht="34.5" customHeight="1" x14ac:dyDescent="0.2">
      <c r="A11" s="8">
        <v>5</v>
      </c>
      <c r="B11" s="7" t="s">
        <v>168</v>
      </c>
      <c r="C11" s="16">
        <v>304500</v>
      </c>
      <c r="D11" s="16">
        <v>304500</v>
      </c>
      <c r="E11" s="8" t="s">
        <v>140</v>
      </c>
      <c r="F11" s="8" t="s">
        <v>52</v>
      </c>
      <c r="G11" s="11">
        <v>304500</v>
      </c>
      <c r="H11" s="8" t="s">
        <v>52</v>
      </c>
      <c r="I11" s="11">
        <v>304500</v>
      </c>
      <c r="J11" s="8" t="s">
        <v>13</v>
      </c>
      <c r="K11" s="6" t="s">
        <v>212</v>
      </c>
      <c r="L11" s="63">
        <v>243865</v>
      </c>
    </row>
    <row r="12" spans="1:12" s="19" customFormat="1" ht="34.5" customHeight="1" x14ac:dyDescent="0.2">
      <c r="A12" s="8">
        <v>6</v>
      </c>
      <c r="B12" s="7" t="s">
        <v>31</v>
      </c>
      <c r="C12" s="16">
        <v>288000</v>
      </c>
      <c r="D12" s="16">
        <v>288000</v>
      </c>
      <c r="E12" s="8" t="s">
        <v>140</v>
      </c>
      <c r="F12" s="8" t="s">
        <v>55</v>
      </c>
      <c r="G12" s="11">
        <v>288000</v>
      </c>
      <c r="H12" s="8" t="s">
        <v>55</v>
      </c>
      <c r="I12" s="11">
        <v>288000</v>
      </c>
      <c r="J12" s="8" t="s">
        <v>13</v>
      </c>
      <c r="K12" s="17" t="s">
        <v>213</v>
      </c>
      <c r="L12" s="64">
        <v>243892</v>
      </c>
    </row>
    <row r="13" spans="1:12" s="19" customFormat="1" ht="34.5" customHeight="1" x14ac:dyDescent="0.2">
      <c r="A13" s="8">
        <v>7</v>
      </c>
      <c r="B13" s="7" t="s">
        <v>169</v>
      </c>
      <c r="C13" s="16">
        <v>700</v>
      </c>
      <c r="D13" s="16">
        <v>700</v>
      </c>
      <c r="E13" s="8" t="s">
        <v>140</v>
      </c>
      <c r="F13" s="8" t="s">
        <v>59</v>
      </c>
      <c r="G13" s="11">
        <v>700</v>
      </c>
      <c r="H13" s="8" t="s">
        <v>59</v>
      </c>
      <c r="I13" s="11">
        <v>700</v>
      </c>
      <c r="J13" s="8" t="s">
        <v>13</v>
      </c>
      <c r="K13" s="6" t="s">
        <v>344</v>
      </c>
      <c r="L13" s="63">
        <v>243899</v>
      </c>
    </row>
    <row r="14" spans="1:12" s="19" customFormat="1" ht="34.5" customHeight="1" x14ac:dyDescent="0.2">
      <c r="A14" s="8">
        <v>8</v>
      </c>
      <c r="B14" s="7" t="s">
        <v>108</v>
      </c>
      <c r="C14" s="16">
        <v>23112</v>
      </c>
      <c r="D14" s="16">
        <v>23112</v>
      </c>
      <c r="E14" s="8" t="s">
        <v>140</v>
      </c>
      <c r="F14" s="8" t="s">
        <v>113</v>
      </c>
      <c r="G14" s="11">
        <v>23112</v>
      </c>
      <c r="H14" s="8" t="s">
        <v>113</v>
      </c>
      <c r="I14" s="11">
        <v>23112</v>
      </c>
      <c r="J14" s="8" t="s">
        <v>13</v>
      </c>
      <c r="K14" s="17" t="s">
        <v>214</v>
      </c>
      <c r="L14" s="64">
        <v>243892</v>
      </c>
    </row>
    <row r="15" spans="1:12" s="19" customFormat="1" ht="34.5" customHeight="1" x14ac:dyDescent="0.2">
      <c r="A15" s="8">
        <v>9</v>
      </c>
      <c r="B15" s="7" t="s">
        <v>108</v>
      </c>
      <c r="C15" s="16">
        <v>7575.6</v>
      </c>
      <c r="D15" s="16">
        <v>7575.6</v>
      </c>
      <c r="E15" s="8" t="s">
        <v>140</v>
      </c>
      <c r="F15" s="8" t="s">
        <v>113</v>
      </c>
      <c r="G15" s="11">
        <v>7575.6</v>
      </c>
      <c r="H15" s="8" t="s">
        <v>113</v>
      </c>
      <c r="I15" s="11">
        <v>7575.6</v>
      </c>
      <c r="J15" s="8" t="s">
        <v>13</v>
      </c>
      <c r="K15" s="6" t="s">
        <v>215</v>
      </c>
      <c r="L15" s="63">
        <v>243892</v>
      </c>
    </row>
    <row r="16" spans="1:12" s="19" customFormat="1" ht="34.5" customHeight="1" x14ac:dyDescent="0.2">
      <c r="A16" s="8">
        <v>10</v>
      </c>
      <c r="B16" s="7" t="s">
        <v>108</v>
      </c>
      <c r="C16" s="16">
        <v>11556</v>
      </c>
      <c r="D16" s="16">
        <v>11556</v>
      </c>
      <c r="E16" s="8" t="s">
        <v>140</v>
      </c>
      <c r="F16" s="8" t="s">
        <v>113</v>
      </c>
      <c r="G16" s="11">
        <v>11556</v>
      </c>
      <c r="H16" s="8" t="s">
        <v>113</v>
      </c>
      <c r="I16" s="11">
        <v>11556</v>
      </c>
      <c r="J16" s="8" t="s">
        <v>13</v>
      </c>
      <c r="K16" s="17" t="s">
        <v>216</v>
      </c>
      <c r="L16" s="64">
        <v>243892</v>
      </c>
    </row>
    <row r="17" spans="1:12" s="19" customFormat="1" ht="34.5" customHeight="1" x14ac:dyDescent="0.2">
      <c r="A17" s="8">
        <v>11</v>
      </c>
      <c r="B17" s="7" t="s">
        <v>108</v>
      </c>
      <c r="C17" s="16">
        <v>45000</v>
      </c>
      <c r="D17" s="16">
        <v>45000</v>
      </c>
      <c r="E17" s="8" t="s">
        <v>140</v>
      </c>
      <c r="F17" s="8" t="s">
        <v>113</v>
      </c>
      <c r="G17" s="11">
        <v>45000</v>
      </c>
      <c r="H17" s="8" t="s">
        <v>113</v>
      </c>
      <c r="I17" s="11">
        <v>45000</v>
      </c>
      <c r="J17" s="8" t="s">
        <v>13</v>
      </c>
      <c r="K17" s="6" t="s">
        <v>217</v>
      </c>
      <c r="L17" s="63">
        <v>243892</v>
      </c>
    </row>
    <row r="18" spans="1:12" s="19" customFormat="1" ht="34.5" customHeight="1" x14ac:dyDescent="0.2">
      <c r="A18" s="8">
        <v>12</v>
      </c>
      <c r="B18" s="7" t="s">
        <v>170</v>
      </c>
      <c r="C18" s="16">
        <v>1130</v>
      </c>
      <c r="D18" s="16">
        <v>1130</v>
      </c>
      <c r="E18" s="8" t="s">
        <v>140</v>
      </c>
      <c r="F18" s="8" t="s">
        <v>59</v>
      </c>
      <c r="G18" s="11">
        <v>1130</v>
      </c>
      <c r="H18" s="8" t="s">
        <v>59</v>
      </c>
      <c r="I18" s="11">
        <v>1130</v>
      </c>
      <c r="J18" s="8" t="s">
        <v>13</v>
      </c>
      <c r="K18" s="17" t="s">
        <v>345</v>
      </c>
      <c r="L18" s="64">
        <v>243899</v>
      </c>
    </row>
    <row r="19" spans="1:12" s="19" customFormat="1" ht="34.5" customHeight="1" x14ac:dyDescent="0.2">
      <c r="A19" s="8">
        <v>13</v>
      </c>
      <c r="B19" s="7" t="s">
        <v>171</v>
      </c>
      <c r="C19" s="16">
        <v>5670</v>
      </c>
      <c r="D19" s="16">
        <v>5670</v>
      </c>
      <c r="E19" s="8" t="s">
        <v>140</v>
      </c>
      <c r="F19" s="8" t="s">
        <v>60</v>
      </c>
      <c r="G19" s="11">
        <v>5670</v>
      </c>
      <c r="H19" s="8" t="s">
        <v>60</v>
      </c>
      <c r="I19" s="11">
        <v>5670</v>
      </c>
      <c r="J19" s="8" t="s">
        <v>13</v>
      </c>
      <c r="K19" s="6" t="s">
        <v>346</v>
      </c>
      <c r="L19" s="63">
        <v>243899</v>
      </c>
    </row>
    <row r="20" spans="1:12" s="19" customFormat="1" ht="34.5" customHeight="1" x14ac:dyDescent="0.2">
      <c r="A20" s="8">
        <v>14</v>
      </c>
      <c r="B20" s="7" t="s">
        <v>172</v>
      </c>
      <c r="C20" s="16">
        <v>500000</v>
      </c>
      <c r="D20" s="16">
        <v>498956.17</v>
      </c>
      <c r="E20" s="8" t="s">
        <v>140</v>
      </c>
      <c r="F20" s="8" t="s">
        <v>154</v>
      </c>
      <c r="G20" s="11">
        <v>498900</v>
      </c>
      <c r="H20" s="8" t="s">
        <v>154</v>
      </c>
      <c r="I20" s="11">
        <v>498900</v>
      </c>
      <c r="J20" s="8" t="s">
        <v>13</v>
      </c>
      <c r="K20" s="17" t="s">
        <v>218</v>
      </c>
      <c r="L20" s="64">
        <v>243901</v>
      </c>
    </row>
    <row r="21" spans="1:12" s="19" customFormat="1" ht="34.5" customHeight="1" x14ac:dyDescent="0.2">
      <c r="A21" s="8">
        <v>15</v>
      </c>
      <c r="B21" s="7" t="s">
        <v>375</v>
      </c>
      <c r="C21" s="16">
        <v>15408</v>
      </c>
      <c r="D21" s="16">
        <v>15408</v>
      </c>
      <c r="E21" s="8" t="s">
        <v>140</v>
      </c>
      <c r="F21" s="8" t="s">
        <v>58</v>
      </c>
      <c r="G21" s="11">
        <v>15408</v>
      </c>
      <c r="H21" s="8" t="s">
        <v>58</v>
      </c>
      <c r="I21" s="11">
        <v>15408</v>
      </c>
      <c r="J21" s="8" t="s">
        <v>13</v>
      </c>
      <c r="K21" s="6" t="s">
        <v>219</v>
      </c>
      <c r="L21" s="63">
        <v>243892</v>
      </c>
    </row>
    <row r="22" spans="1:12" s="19" customFormat="1" ht="34.5" customHeight="1" x14ac:dyDescent="0.2">
      <c r="A22" s="8">
        <v>16</v>
      </c>
      <c r="B22" s="7" t="s">
        <v>173</v>
      </c>
      <c r="C22" s="16">
        <v>7575.6</v>
      </c>
      <c r="D22" s="16">
        <v>7575.6</v>
      </c>
      <c r="E22" s="8" t="s">
        <v>140</v>
      </c>
      <c r="F22" s="8" t="s">
        <v>58</v>
      </c>
      <c r="G22" s="11">
        <v>7575.6</v>
      </c>
      <c r="H22" s="8" t="s">
        <v>58</v>
      </c>
      <c r="I22" s="11">
        <v>7575.6</v>
      </c>
      <c r="J22" s="8" t="s">
        <v>13</v>
      </c>
      <c r="K22" s="17" t="s">
        <v>220</v>
      </c>
      <c r="L22" s="64">
        <v>243892</v>
      </c>
    </row>
    <row r="23" spans="1:12" s="19" customFormat="1" ht="34.5" customHeight="1" x14ac:dyDescent="0.2">
      <c r="A23" s="8">
        <v>17</v>
      </c>
      <c r="B23" s="7" t="s">
        <v>376</v>
      </c>
      <c r="C23" s="16">
        <v>210000</v>
      </c>
      <c r="D23" s="16">
        <v>210000</v>
      </c>
      <c r="E23" s="8" t="s">
        <v>140</v>
      </c>
      <c r="F23" s="8" t="s">
        <v>58</v>
      </c>
      <c r="G23" s="11">
        <v>210000</v>
      </c>
      <c r="H23" s="8" t="s">
        <v>58</v>
      </c>
      <c r="I23" s="11">
        <v>210000</v>
      </c>
      <c r="J23" s="8" t="s">
        <v>13</v>
      </c>
      <c r="K23" s="6" t="s">
        <v>221</v>
      </c>
      <c r="L23" s="63">
        <v>243892</v>
      </c>
    </row>
    <row r="24" spans="1:12" s="19" customFormat="1" ht="34.5" customHeight="1" x14ac:dyDescent="0.2">
      <c r="A24" s="8">
        <v>18</v>
      </c>
      <c r="B24" s="7" t="s">
        <v>377</v>
      </c>
      <c r="C24" s="16">
        <v>3197.16</v>
      </c>
      <c r="D24" s="16">
        <v>3197.16</v>
      </c>
      <c r="E24" s="8" t="s">
        <v>140</v>
      </c>
      <c r="F24" s="8" t="s">
        <v>56</v>
      </c>
      <c r="G24" s="11">
        <v>3197.16</v>
      </c>
      <c r="H24" s="8" t="s">
        <v>56</v>
      </c>
      <c r="I24" s="11">
        <v>3197.16</v>
      </c>
      <c r="J24" s="8" t="s">
        <v>13</v>
      </c>
      <c r="K24" s="17" t="s">
        <v>222</v>
      </c>
      <c r="L24" s="64">
        <v>243892</v>
      </c>
    </row>
    <row r="25" spans="1:12" s="19" customFormat="1" ht="34.5" customHeight="1" x14ac:dyDescent="0.2">
      <c r="A25" s="8">
        <v>19</v>
      </c>
      <c r="B25" s="7" t="s">
        <v>378</v>
      </c>
      <c r="C25" s="16">
        <v>41088</v>
      </c>
      <c r="D25" s="16">
        <v>41088</v>
      </c>
      <c r="E25" s="8" t="s">
        <v>140</v>
      </c>
      <c r="F25" s="8" t="s">
        <v>113</v>
      </c>
      <c r="G25" s="11">
        <v>41088</v>
      </c>
      <c r="H25" s="8" t="s">
        <v>113</v>
      </c>
      <c r="I25" s="11">
        <v>41088</v>
      </c>
      <c r="J25" s="8" t="s">
        <v>13</v>
      </c>
      <c r="K25" s="6" t="s">
        <v>223</v>
      </c>
      <c r="L25" s="63">
        <v>243892</v>
      </c>
    </row>
    <row r="26" spans="1:12" s="19" customFormat="1" ht="34.5" customHeight="1" x14ac:dyDescent="0.2">
      <c r="A26" s="8">
        <v>20</v>
      </c>
      <c r="B26" s="7" t="s">
        <v>124</v>
      </c>
      <c r="C26" s="16">
        <v>84000</v>
      </c>
      <c r="D26" s="16">
        <v>84000</v>
      </c>
      <c r="E26" s="8" t="s">
        <v>140</v>
      </c>
      <c r="F26" s="8" t="s">
        <v>53</v>
      </c>
      <c r="G26" s="11">
        <v>84000</v>
      </c>
      <c r="H26" s="8" t="s">
        <v>53</v>
      </c>
      <c r="I26" s="11">
        <v>84000</v>
      </c>
      <c r="J26" s="8" t="s">
        <v>13</v>
      </c>
      <c r="K26" s="17" t="s">
        <v>224</v>
      </c>
      <c r="L26" s="64">
        <v>243892</v>
      </c>
    </row>
    <row r="27" spans="1:12" s="19" customFormat="1" ht="34.5" customHeight="1" x14ac:dyDescent="0.2">
      <c r="A27" s="8">
        <v>21</v>
      </c>
      <c r="B27" s="7" t="s">
        <v>379</v>
      </c>
      <c r="C27" s="16">
        <v>79460</v>
      </c>
      <c r="D27" s="16">
        <v>79460</v>
      </c>
      <c r="E27" s="8" t="s">
        <v>140</v>
      </c>
      <c r="F27" s="8" t="s">
        <v>112</v>
      </c>
      <c r="G27" s="11">
        <v>79460</v>
      </c>
      <c r="H27" s="8" t="s">
        <v>112</v>
      </c>
      <c r="I27" s="11">
        <v>79460</v>
      </c>
      <c r="J27" s="8" t="s">
        <v>13</v>
      </c>
      <c r="K27" s="6" t="s">
        <v>225</v>
      </c>
      <c r="L27" s="63">
        <v>243892</v>
      </c>
    </row>
    <row r="28" spans="1:12" s="19" customFormat="1" ht="34.5" customHeight="1" x14ac:dyDescent="0.2">
      <c r="A28" s="8">
        <v>22</v>
      </c>
      <c r="B28" s="7" t="s">
        <v>132</v>
      </c>
      <c r="C28" s="16">
        <v>8934</v>
      </c>
      <c r="D28" s="16">
        <v>8934</v>
      </c>
      <c r="E28" s="8" t="s">
        <v>140</v>
      </c>
      <c r="F28" s="8" t="s">
        <v>51</v>
      </c>
      <c r="G28" s="11">
        <v>8934</v>
      </c>
      <c r="H28" s="8" t="s">
        <v>51</v>
      </c>
      <c r="I28" s="11">
        <v>8934</v>
      </c>
      <c r="J28" s="8" t="s">
        <v>13</v>
      </c>
      <c r="K28" s="17" t="s">
        <v>226</v>
      </c>
      <c r="L28" s="64">
        <v>243892</v>
      </c>
    </row>
    <row r="29" spans="1:12" s="19" customFormat="1" ht="34.5" customHeight="1" x14ac:dyDescent="0.2">
      <c r="A29" s="8">
        <v>23</v>
      </c>
      <c r="B29" s="7" t="s">
        <v>174</v>
      </c>
      <c r="C29" s="16">
        <v>82550</v>
      </c>
      <c r="D29" s="16">
        <v>82550</v>
      </c>
      <c r="E29" s="8" t="s">
        <v>140</v>
      </c>
      <c r="F29" s="8" t="s">
        <v>107</v>
      </c>
      <c r="G29" s="11">
        <v>82550</v>
      </c>
      <c r="H29" s="8" t="s">
        <v>107</v>
      </c>
      <c r="I29" s="11">
        <v>82550</v>
      </c>
      <c r="J29" s="8" t="s">
        <v>13</v>
      </c>
      <c r="K29" s="6" t="s">
        <v>347</v>
      </c>
      <c r="L29" s="63">
        <v>243906</v>
      </c>
    </row>
    <row r="30" spans="1:12" s="19" customFormat="1" ht="34.5" customHeight="1" x14ac:dyDescent="0.2">
      <c r="A30" s="8">
        <v>24</v>
      </c>
      <c r="B30" s="7" t="s">
        <v>380</v>
      </c>
      <c r="C30" s="16">
        <v>2280000</v>
      </c>
      <c r="D30" s="16">
        <v>1889193.42</v>
      </c>
      <c r="E30" s="8" t="s">
        <v>134</v>
      </c>
      <c r="F30" s="8" t="s">
        <v>135</v>
      </c>
      <c r="G30" s="11">
        <v>1633000</v>
      </c>
      <c r="H30" s="8" t="s">
        <v>135</v>
      </c>
      <c r="I30" s="11">
        <v>1633000</v>
      </c>
      <c r="J30" s="8" t="s">
        <v>13</v>
      </c>
      <c r="K30" s="17" t="s">
        <v>227</v>
      </c>
      <c r="L30" s="64" t="s">
        <v>350</v>
      </c>
    </row>
    <row r="31" spans="1:12" s="19" customFormat="1" ht="34.5" customHeight="1" x14ac:dyDescent="0.2">
      <c r="A31" s="8">
        <v>25</v>
      </c>
      <c r="B31" s="7" t="s">
        <v>381</v>
      </c>
      <c r="C31" s="16">
        <v>420000</v>
      </c>
      <c r="D31" s="16">
        <v>487401.38</v>
      </c>
      <c r="E31" s="8" t="s">
        <v>140</v>
      </c>
      <c r="F31" s="8" t="s">
        <v>164</v>
      </c>
      <c r="G31" s="11">
        <v>420000</v>
      </c>
      <c r="H31" s="8" t="s">
        <v>164</v>
      </c>
      <c r="I31" s="11">
        <v>420000</v>
      </c>
      <c r="J31" s="8" t="s">
        <v>13</v>
      </c>
      <c r="K31" s="6" t="s">
        <v>228</v>
      </c>
      <c r="L31" s="63" t="s">
        <v>350</v>
      </c>
    </row>
    <row r="32" spans="1:12" s="19" customFormat="1" ht="34.5" customHeight="1" x14ac:dyDescent="0.2">
      <c r="A32" s="8">
        <v>26</v>
      </c>
      <c r="B32" s="7" t="s">
        <v>175</v>
      </c>
      <c r="C32" s="16">
        <v>17000</v>
      </c>
      <c r="D32" s="16">
        <v>17000</v>
      </c>
      <c r="E32" s="8" t="s">
        <v>140</v>
      </c>
      <c r="F32" s="8" t="s">
        <v>117</v>
      </c>
      <c r="G32" s="11">
        <v>17000</v>
      </c>
      <c r="H32" s="8" t="s">
        <v>117</v>
      </c>
      <c r="I32" s="11">
        <v>17000</v>
      </c>
      <c r="J32" s="8" t="s">
        <v>13</v>
      </c>
      <c r="K32" s="17" t="s">
        <v>229</v>
      </c>
      <c r="L32" s="64" t="s">
        <v>350</v>
      </c>
    </row>
    <row r="33" spans="1:12" s="19" customFormat="1" ht="34.5" customHeight="1" x14ac:dyDescent="0.2">
      <c r="A33" s="8">
        <v>27</v>
      </c>
      <c r="B33" s="7" t="s">
        <v>176</v>
      </c>
      <c r="C33" s="16">
        <v>10000</v>
      </c>
      <c r="D33" s="16">
        <v>10000</v>
      </c>
      <c r="E33" s="8" t="s">
        <v>140</v>
      </c>
      <c r="F33" s="8" t="s">
        <v>117</v>
      </c>
      <c r="G33" s="11">
        <v>9700</v>
      </c>
      <c r="H33" s="8" t="s">
        <v>117</v>
      </c>
      <c r="I33" s="11">
        <v>9700</v>
      </c>
      <c r="J33" s="8" t="s">
        <v>13</v>
      </c>
      <c r="K33" s="6" t="s">
        <v>230</v>
      </c>
      <c r="L33" s="63" t="s">
        <v>350</v>
      </c>
    </row>
    <row r="34" spans="1:12" s="19" customFormat="1" ht="34.5" customHeight="1" x14ac:dyDescent="0.2">
      <c r="A34" s="8">
        <v>28</v>
      </c>
      <c r="B34" s="7" t="s">
        <v>177</v>
      </c>
      <c r="C34" s="16">
        <v>43784.4</v>
      </c>
      <c r="D34" s="16">
        <v>43784.4</v>
      </c>
      <c r="E34" s="8" t="s">
        <v>140</v>
      </c>
      <c r="F34" s="8" t="s">
        <v>115</v>
      </c>
      <c r="G34" s="11">
        <v>43784.4</v>
      </c>
      <c r="H34" s="8" t="s">
        <v>115</v>
      </c>
      <c r="I34" s="11">
        <v>43784.4</v>
      </c>
      <c r="J34" s="8" t="s">
        <v>13</v>
      </c>
      <c r="K34" s="17" t="s">
        <v>348</v>
      </c>
      <c r="L34" s="64">
        <v>243906</v>
      </c>
    </row>
    <row r="35" spans="1:12" s="19" customFormat="1" ht="34.5" customHeight="1" x14ac:dyDescent="0.2">
      <c r="A35" s="8">
        <v>29</v>
      </c>
      <c r="B35" s="7" t="s">
        <v>178</v>
      </c>
      <c r="C35" s="16">
        <v>6000</v>
      </c>
      <c r="D35" s="16">
        <v>6000</v>
      </c>
      <c r="E35" s="8" t="s">
        <v>140</v>
      </c>
      <c r="F35" s="8" t="s">
        <v>117</v>
      </c>
      <c r="G35" s="11">
        <v>5800</v>
      </c>
      <c r="H35" s="8" t="s">
        <v>117</v>
      </c>
      <c r="I35" s="11">
        <v>5800</v>
      </c>
      <c r="J35" s="8" t="s">
        <v>13</v>
      </c>
      <c r="K35" s="6" t="s">
        <v>231</v>
      </c>
      <c r="L35" s="65" t="s">
        <v>350</v>
      </c>
    </row>
    <row r="36" spans="1:12" s="19" customFormat="1" ht="34.5" customHeight="1" x14ac:dyDescent="0.2">
      <c r="A36" s="8">
        <v>30</v>
      </c>
      <c r="B36" s="7" t="s">
        <v>179</v>
      </c>
      <c r="C36" s="16">
        <v>4850</v>
      </c>
      <c r="D36" s="16">
        <v>4850</v>
      </c>
      <c r="E36" s="8" t="s">
        <v>140</v>
      </c>
      <c r="F36" s="8" t="s">
        <v>57</v>
      </c>
      <c r="G36" s="11">
        <v>4850</v>
      </c>
      <c r="H36" s="8" t="s">
        <v>57</v>
      </c>
      <c r="I36" s="11">
        <v>4850</v>
      </c>
      <c r="J36" s="8" t="s">
        <v>13</v>
      </c>
      <c r="K36" s="17" t="s">
        <v>349</v>
      </c>
      <c r="L36" s="64">
        <v>243906</v>
      </c>
    </row>
    <row r="37" spans="1:12" s="19" customFormat="1" ht="34.5" customHeight="1" x14ac:dyDescent="0.2">
      <c r="A37" s="8">
        <v>31</v>
      </c>
      <c r="B37" s="7" t="s">
        <v>180</v>
      </c>
      <c r="C37" s="16">
        <v>5150</v>
      </c>
      <c r="D37" s="16">
        <v>5150</v>
      </c>
      <c r="E37" s="8" t="s">
        <v>140</v>
      </c>
      <c r="F37" s="8" t="s">
        <v>59</v>
      </c>
      <c r="G37" s="11">
        <v>5150</v>
      </c>
      <c r="H37" s="8" t="s">
        <v>59</v>
      </c>
      <c r="I37" s="11">
        <v>5150</v>
      </c>
      <c r="J37" s="8" t="s">
        <v>13</v>
      </c>
      <c r="K37" s="6" t="s">
        <v>232</v>
      </c>
      <c r="L37" s="63" t="s">
        <v>351</v>
      </c>
    </row>
    <row r="38" spans="1:12" s="19" customFormat="1" ht="34.5" customHeight="1" x14ac:dyDescent="0.2">
      <c r="A38" s="8">
        <v>32</v>
      </c>
      <c r="B38" s="7" t="s">
        <v>181</v>
      </c>
      <c r="C38" s="16">
        <v>2600</v>
      </c>
      <c r="D38" s="16">
        <v>2600</v>
      </c>
      <c r="E38" s="8" t="s">
        <v>140</v>
      </c>
      <c r="F38" s="8" t="s">
        <v>53</v>
      </c>
      <c r="G38" s="11">
        <v>2600</v>
      </c>
      <c r="H38" s="8" t="s">
        <v>53</v>
      </c>
      <c r="I38" s="11">
        <v>2600</v>
      </c>
      <c r="J38" s="8" t="s">
        <v>13</v>
      </c>
      <c r="K38" s="17" t="s">
        <v>233</v>
      </c>
      <c r="L38" s="64">
        <v>243892</v>
      </c>
    </row>
    <row r="39" spans="1:12" s="19" customFormat="1" ht="34.5" customHeight="1" x14ac:dyDescent="0.2">
      <c r="A39" s="8">
        <v>33</v>
      </c>
      <c r="B39" s="7" t="s">
        <v>382</v>
      </c>
      <c r="C39" s="16">
        <v>19900</v>
      </c>
      <c r="D39" s="16">
        <v>19900</v>
      </c>
      <c r="E39" s="8" t="s">
        <v>140</v>
      </c>
      <c r="F39" s="8" t="s">
        <v>11</v>
      </c>
      <c r="G39" s="11">
        <v>19900</v>
      </c>
      <c r="H39" s="8" t="s">
        <v>11</v>
      </c>
      <c r="I39" s="11">
        <v>19900</v>
      </c>
      <c r="J39" s="8" t="s">
        <v>13</v>
      </c>
      <c r="K39" s="6" t="s">
        <v>234</v>
      </c>
      <c r="L39" s="63">
        <v>243899</v>
      </c>
    </row>
    <row r="40" spans="1:12" s="19" customFormat="1" ht="34.5" customHeight="1" x14ac:dyDescent="0.2">
      <c r="A40" s="8">
        <v>34</v>
      </c>
      <c r="B40" s="7" t="s">
        <v>383</v>
      </c>
      <c r="C40" s="16">
        <v>1500</v>
      </c>
      <c r="D40" s="16">
        <v>1500</v>
      </c>
      <c r="E40" s="8" t="s">
        <v>140</v>
      </c>
      <c r="F40" s="8" t="s">
        <v>162</v>
      </c>
      <c r="G40" s="11">
        <v>1500</v>
      </c>
      <c r="H40" s="8" t="s">
        <v>162</v>
      </c>
      <c r="I40" s="11">
        <v>1500</v>
      </c>
      <c r="J40" s="8" t="s">
        <v>13</v>
      </c>
      <c r="K40" s="17" t="s">
        <v>235</v>
      </c>
      <c r="L40" s="64">
        <v>243902</v>
      </c>
    </row>
    <row r="41" spans="1:12" s="19" customFormat="1" ht="34.5" customHeight="1" x14ac:dyDescent="0.2">
      <c r="A41" s="8">
        <v>35</v>
      </c>
      <c r="B41" s="7" t="s">
        <v>384</v>
      </c>
      <c r="C41" s="16">
        <v>18000</v>
      </c>
      <c r="D41" s="16">
        <v>18000</v>
      </c>
      <c r="E41" s="8" t="s">
        <v>140</v>
      </c>
      <c r="F41" s="8" t="s">
        <v>114</v>
      </c>
      <c r="G41" s="11">
        <v>18000</v>
      </c>
      <c r="H41" s="8" t="s">
        <v>114</v>
      </c>
      <c r="I41" s="11">
        <v>18000</v>
      </c>
      <c r="J41" s="8" t="s">
        <v>13</v>
      </c>
      <c r="K41" s="6" t="s">
        <v>236</v>
      </c>
      <c r="L41" s="63">
        <v>243899</v>
      </c>
    </row>
    <row r="42" spans="1:12" s="19" customFormat="1" ht="34.5" customHeight="1" x14ac:dyDescent="0.2">
      <c r="A42" s="8">
        <v>36</v>
      </c>
      <c r="B42" s="7" t="s">
        <v>385</v>
      </c>
      <c r="C42" s="16">
        <v>1500</v>
      </c>
      <c r="D42" s="16">
        <v>1500</v>
      </c>
      <c r="E42" s="8" t="s">
        <v>140</v>
      </c>
      <c r="F42" s="8" t="s">
        <v>162</v>
      </c>
      <c r="G42" s="11">
        <v>1500</v>
      </c>
      <c r="H42" s="8" t="s">
        <v>162</v>
      </c>
      <c r="I42" s="11">
        <v>1500</v>
      </c>
      <c r="J42" s="8" t="s">
        <v>13</v>
      </c>
      <c r="K42" s="17" t="s">
        <v>237</v>
      </c>
      <c r="L42" s="64">
        <v>243912</v>
      </c>
    </row>
    <row r="43" spans="1:12" s="19" customFormat="1" ht="34.5" customHeight="1" x14ac:dyDescent="0.2">
      <c r="A43" s="8">
        <v>37</v>
      </c>
      <c r="B43" s="7" t="s">
        <v>386</v>
      </c>
      <c r="C43" s="16">
        <v>38011.75</v>
      </c>
      <c r="D43" s="16">
        <v>38011.75</v>
      </c>
      <c r="E43" s="8" t="s">
        <v>140</v>
      </c>
      <c r="F43" s="8" t="s">
        <v>110</v>
      </c>
      <c r="G43" s="11">
        <v>38011.75</v>
      </c>
      <c r="H43" s="8" t="s">
        <v>110</v>
      </c>
      <c r="I43" s="11">
        <v>38011.75</v>
      </c>
      <c r="J43" s="8" t="s">
        <v>13</v>
      </c>
      <c r="K43" s="6" t="s">
        <v>238</v>
      </c>
      <c r="L43" s="63">
        <v>243919</v>
      </c>
    </row>
    <row r="44" spans="1:12" s="19" customFormat="1" ht="34.5" customHeight="1" x14ac:dyDescent="0.2">
      <c r="A44" s="8">
        <v>38</v>
      </c>
      <c r="B44" s="7" t="s">
        <v>182</v>
      </c>
      <c r="C44" s="16">
        <v>115462.62</v>
      </c>
      <c r="D44" s="16">
        <v>115462.62</v>
      </c>
      <c r="E44" s="8" t="s">
        <v>140</v>
      </c>
      <c r="F44" s="8" t="s">
        <v>147</v>
      </c>
      <c r="G44" s="11">
        <v>115400</v>
      </c>
      <c r="H44" s="8" t="s">
        <v>147</v>
      </c>
      <c r="I44" s="11">
        <v>115400</v>
      </c>
      <c r="J44" s="8" t="s">
        <v>13</v>
      </c>
      <c r="K44" s="17" t="s">
        <v>239</v>
      </c>
      <c r="L44" s="64">
        <v>243920</v>
      </c>
    </row>
    <row r="45" spans="1:12" s="19" customFormat="1" ht="34.5" customHeight="1" x14ac:dyDescent="0.2">
      <c r="A45" s="8">
        <v>39</v>
      </c>
      <c r="B45" s="7" t="s">
        <v>387</v>
      </c>
      <c r="C45" s="16">
        <v>108864.76</v>
      </c>
      <c r="D45" s="16">
        <v>108864.76</v>
      </c>
      <c r="E45" s="8" t="s">
        <v>140</v>
      </c>
      <c r="F45" s="8" t="s">
        <v>147</v>
      </c>
      <c r="G45" s="11">
        <v>108000</v>
      </c>
      <c r="H45" s="8" t="s">
        <v>147</v>
      </c>
      <c r="I45" s="11">
        <v>108000</v>
      </c>
      <c r="J45" s="8" t="s">
        <v>13</v>
      </c>
      <c r="K45" s="6" t="s">
        <v>240</v>
      </c>
      <c r="L45" s="63">
        <v>243920</v>
      </c>
    </row>
    <row r="46" spans="1:12" s="19" customFormat="1" ht="34.5" customHeight="1" x14ac:dyDescent="0.2">
      <c r="A46" s="8">
        <v>40</v>
      </c>
      <c r="B46" s="7" t="s">
        <v>183</v>
      </c>
      <c r="C46" s="16">
        <v>1000000</v>
      </c>
      <c r="D46" s="16">
        <v>919525.23</v>
      </c>
      <c r="E46" s="8" t="s">
        <v>140</v>
      </c>
      <c r="F46" s="8" t="s">
        <v>141</v>
      </c>
      <c r="G46" s="11">
        <v>708900</v>
      </c>
      <c r="H46" s="8" t="s">
        <v>141</v>
      </c>
      <c r="I46" s="11">
        <v>708900</v>
      </c>
      <c r="J46" s="8" t="s">
        <v>13</v>
      </c>
      <c r="K46" s="17" t="s">
        <v>241</v>
      </c>
      <c r="L46" s="64">
        <v>243902</v>
      </c>
    </row>
    <row r="47" spans="1:12" s="19" customFormat="1" ht="34.5" customHeight="1" x14ac:dyDescent="0.2">
      <c r="A47" s="8">
        <v>41</v>
      </c>
      <c r="B47" s="7" t="s">
        <v>184</v>
      </c>
      <c r="C47" s="16">
        <v>500000</v>
      </c>
      <c r="D47" s="16">
        <v>488054.91</v>
      </c>
      <c r="E47" s="8" t="s">
        <v>140</v>
      </c>
      <c r="F47" s="8" t="s">
        <v>127</v>
      </c>
      <c r="G47" s="11">
        <v>488000</v>
      </c>
      <c r="H47" s="8" t="s">
        <v>127</v>
      </c>
      <c r="I47" s="11">
        <v>488000</v>
      </c>
      <c r="J47" s="8" t="s">
        <v>13</v>
      </c>
      <c r="K47" s="6" t="s">
        <v>242</v>
      </c>
      <c r="L47" s="63">
        <v>243844</v>
      </c>
    </row>
    <row r="48" spans="1:12" s="19" customFormat="1" ht="34.5" customHeight="1" x14ac:dyDescent="0.2">
      <c r="A48" s="8">
        <v>42</v>
      </c>
      <c r="B48" s="7" t="s">
        <v>185</v>
      </c>
      <c r="C48" s="16">
        <v>500000</v>
      </c>
      <c r="D48" s="16">
        <v>490220.28</v>
      </c>
      <c r="E48" s="8" t="s">
        <v>140</v>
      </c>
      <c r="F48" s="8" t="s">
        <v>135</v>
      </c>
      <c r="G48" s="11">
        <v>490000</v>
      </c>
      <c r="H48" s="8" t="s">
        <v>135</v>
      </c>
      <c r="I48" s="11">
        <v>490000</v>
      </c>
      <c r="J48" s="8" t="s">
        <v>13</v>
      </c>
      <c r="K48" s="17" t="s">
        <v>243</v>
      </c>
      <c r="L48" s="64">
        <v>243845</v>
      </c>
    </row>
    <row r="49" spans="1:12" s="19" customFormat="1" ht="34.5" customHeight="1" x14ac:dyDescent="0.2">
      <c r="A49" s="8">
        <v>43</v>
      </c>
      <c r="B49" s="7" t="s">
        <v>186</v>
      </c>
      <c r="C49" s="16">
        <v>300000</v>
      </c>
      <c r="D49" s="16">
        <v>300000</v>
      </c>
      <c r="E49" s="8" t="s">
        <v>140</v>
      </c>
      <c r="F49" s="8" t="s">
        <v>128</v>
      </c>
      <c r="G49" s="11">
        <v>300000</v>
      </c>
      <c r="H49" s="8" t="s">
        <v>128</v>
      </c>
      <c r="I49" s="11">
        <v>300000</v>
      </c>
      <c r="J49" s="8" t="s">
        <v>13</v>
      </c>
      <c r="K49" s="6" t="s">
        <v>244</v>
      </c>
      <c r="L49" s="63">
        <v>243912</v>
      </c>
    </row>
    <row r="50" spans="1:12" s="19" customFormat="1" ht="34.5" customHeight="1" x14ac:dyDescent="0.2">
      <c r="A50" s="8">
        <v>44</v>
      </c>
      <c r="B50" s="7" t="s">
        <v>187</v>
      </c>
      <c r="C50" s="16">
        <v>200000</v>
      </c>
      <c r="D50" s="16">
        <v>200000</v>
      </c>
      <c r="E50" s="8" t="s">
        <v>140</v>
      </c>
      <c r="F50" s="8" t="s">
        <v>111</v>
      </c>
      <c r="G50" s="11">
        <v>200000</v>
      </c>
      <c r="H50" s="8" t="s">
        <v>111</v>
      </c>
      <c r="I50" s="11">
        <v>200000</v>
      </c>
      <c r="J50" s="8" t="s">
        <v>13</v>
      </c>
      <c r="K50" s="17" t="s">
        <v>245</v>
      </c>
      <c r="L50" s="64">
        <v>243913</v>
      </c>
    </row>
    <row r="51" spans="1:12" s="19" customFormat="1" ht="34.5" customHeight="1" x14ac:dyDescent="0.2">
      <c r="A51" s="8">
        <v>45</v>
      </c>
      <c r="B51" s="7" t="s">
        <v>188</v>
      </c>
      <c r="C51" s="16">
        <v>6800000</v>
      </c>
      <c r="D51" s="16">
        <v>6670321.9199999999</v>
      </c>
      <c r="E51" s="8" t="s">
        <v>134</v>
      </c>
      <c r="F51" s="8" t="s">
        <v>199</v>
      </c>
      <c r="G51" s="11">
        <v>6650000</v>
      </c>
      <c r="H51" s="8" t="s">
        <v>199</v>
      </c>
      <c r="I51" s="11">
        <v>6650000</v>
      </c>
      <c r="J51" s="8" t="s">
        <v>13</v>
      </c>
      <c r="K51" s="6" t="s">
        <v>246</v>
      </c>
      <c r="L51" s="63" t="s">
        <v>352</v>
      </c>
    </row>
    <row r="52" spans="1:12" s="19" customFormat="1" ht="34.5" customHeight="1" x14ac:dyDescent="0.2">
      <c r="A52" s="8">
        <v>46</v>
      </c>
      <c r="B52" s="7" t="s">
        <v>189</v>
      </c>
      <c r="C52" s="16">
        <v>53400</v>
      </c>
      <c r="D52" s="16">
        <v>53400</v>
      </c>
      <c r="E52" s="8" t="s">
        <v>140</v>
      </c>
      <c r="F52" s="8" t="s">
        <v>156</v>
      </c>
      <c r="G52" s="11">
        <v>53400</v>
      </c>
      <c r="H52" s="8" t="s">
        <v>156</v>
      </c>
      <c r="I52" s="11">
        <v>53400</v>
      </c>
      <c r="J52" s="8" t="s">
        <v>13</v>
      </c>
      <c r="K52" s="17" t="s">
        <v>247</v>
      </c>
      <c r="L52" s="64">
        <v>243892</v>
      </c>
    </row>
    <row r="53" spans="1:12" s="19" customFormat="1" ht="34.5" customHeight="1" x14ac:dyDescent="0.2">
      <c r="A53" s="8">
        <v>47</v>
      </c>
      <c r="B53" s="7" t="s">
        <v>46</v>
      </c>
      <c r="C53" s="16">
        <v>54000</v>
      </c>
      <c r="D53" s="16">
        <v>54000</v>
      </c>
      <c r="E53" s="8" t="s">
        <v>140</v>
      </c>
      <c r="F53" s="8" t="s">
        <v>106</v>
      </c>
      <c r="G53" s="11">
        <v>54000</v>
      </c>
      <c r="H53" s="8" t="s">
        <v>106</v>
      </c>
      <c r="I53" s="11">
        <v>54000</v>
      </c>
      <c r="J53" s="8" t="s">
        <v>13</v>
      </c>
      <c r="K53" s="6" t="s">
        <v>248</v>
      </c>
      <c r="L53" s="63">
        <v>243892</v>
      </c>
    </row>
    <row r="54" spans="1:12" s="19" customFormat="1" ht="34.5" customHeight="1" x14ac:dyDescent="0.2">
      <c r="A54" s="8">
        <v>48</v>
      </c>
      <c r="B54" s="7" t="s">
        <v>45</v>
      </c>
      <c r="C54" s="16">
        <v>54000</v>
      </c>
      <c r="D54" s="16">
        <v>54000</v>
      </c>
      <c r="E54" s="8" t="s">
        <v>140</v>
      </c>
      <c r="F54" s="8" t="s">
        <v>104</v>
      </c>
      <c r="G54" s="11">
        <v>54000</v>
      </c>
      <c r="H54" s="8" t="s">
        <v>104</v>
      </c>
      <c r="I54" s="11">
        <v>54000</v>
      </c>
      <c r="J54" s="8" t="s">
        <v>13</v>
      </c>
      <c r="K54" s="17" t="s">
        <v>249</v>
      </c>
      <c r="L54" s="64">
        <v>243892</v>
      </c>
    </row>
    <row r="55" spans="1:12" s="19" customFormat="1" ht="34.5" customHeight="1" x14ac:dyDescent="0.2">
      <c r="A55" s="8">
        <v>49</v>
      </c>
      <c r="B55" s="7" t="s">
        <v>45</v>
      </c>
      <c r="C55" s="16">
        <v>54000</v>
      </c>
      <c r="D55" s="16">
        <v>54000</v>
      </c>
      <c r="E55" s="8" t="s">
        <v>140</v>
      </c>
      <c r="F55" s="8" t="s">
        <v>105</v>
      </c>
      <c r="G55" s="11">
        <v>54000</v>
      </c>
      <c r="H55" s="8" t="s">
        <v>105</v>
      </c>
      <c r="I55" s="11">
        <v>54000</v>
      </c>
      <c r="J55" s="8" t="s">
        <v>13</v>
      </c>
      <c r="K55" s="6" t="s">
        <v>250</v>
      </c>
      <c r="L55" s="63">
        <v>243892</v>
      </c>
    </row>
    <row r="56" spans="1:12" s="19" customFormat="1" ht="34.5" customHeight="1" x14ac:dyDescent="0.2">
      <c r="A56" s="8">
        <v>50</v>
      </c>
      <c r="B56" s="7" t="s">
        <v>190</v>
      </c>
      <c r="C56" s="16">
        <v>54000</v>
      </c>
      <c r="D56" s="16">
        <v>54000</v>
      </c>
      <c r="E56" s="8" t="s">
        <v>140</v>
      </c>
      <c r="F56" s="8" t="s">
        <v>14</v>
      </c>
      <c r="G56" s="11">
        <v>54000</v>
      </c>
      <c r="H56" s="8" t="s">
        <v>14</v>
      </c>
      <c r="I56" s="11">
        <v>54000</v>
      </c>
      <c r="J56" s="8" t="s">
        <v>13</v>
      </c>
      <c r="K56" s="17" t="s">
        <v>251</v>
      </c>
      <c r="L56" s="64">
        <v>243892</v>
      </c>
    </row>
    <row r="57" spans="1:12" s="19" customFormat="1" ht="34.5" customHeight="1" x14ac:dyDescent="0.2">
      <c r="A57" s="8">
        <v>51</v>
      </c>
      <c r="B57" s="7" t="s">
        <v>190</v>
      </c>
      <c r="C57" s="16">
        <v>54000</v>
      </c>
      <c r="D57" s="16">
        <v>54000</v>
      </c>
      <c r="E57" s="8" t="s">
        <v>140</v>
      </c>
      <c r="F57" s="8" t="s">
        <v>81</v>
      </c>
      <c r="G57" s="11">
        <v>54000</v>
      </c>
      <c r="H57" s="8" t="s">
        <v>81</v>
      </c>
      <c r="I57" s="11">
        <v>54000</v>
      </c>
      <c r="J57" s="8" t="s">
        <v>13</v>
      </c>
      <c r="K57" s="6" t="s">
        <v>252</v>
      </c>
      <c r="L57" s="63">
        <v>243892</v>
      </c>
    </row>
    <row r="58" spans="1:12" s="19" customFormat="1" ht="34.5" customHeight="1" x14ac:dyDescent="0.2">
      <c r="A58" s="8">
        <v>52</v>
      </c>
      <c r="B58" s="7" t="s">
        <v>190</v>
      </c>
      <c r="C58" s="16">
        <v>54000</v>
      </c>
      <c r="D58" s="16">
        <v>54000</v>
      </c>
      <c r="E58" s="8" t="s">
        <v>140</v>
      </c>
      <c r="F58" s="8" t="s">
        <v>82</v>
      </c>
      <c r="G58" s="11">
        <v>54000</v>
      </c>
      <c r="H58" s="8" t="s">
        <v>82</v>
      </c>
      <c r="I58" s="11">
        <v>54000</v>
      </c>
      <c r="J58" s="8" t="s">
        <v>13</v>
      </c>
      <c r="K58" s="17" t="s">
        <v>253</v>
      </c>
      <c r="L58" s="64">
        <v>243892</v>
      </c>
    </row>
    <row r="59" spans="1:12" s="19" customFormat="1" ht="34.5" customHeight="1" x14ac:dyDescent="0.2">
      <c r="A59" s="8">
        <v>53</v>
      </c>
      <c r="B59" s="7" t="s">
        <v>190</v>
      </c>
      <c r="C59" s="16">
        <v>54000</v>
      </c>
      <c r="D59" s="16">
        <v>54000</v>
      </c>
      <c r="E59" s="8" t="s">
        <v>140</v>
      </c>
      <c r="F59" s="8" t="s">
        <v>83</v>
      </c>
      <c r="G59" s="11">
        <v>54000</v>
      </c>
      <c r="H59" s="8" t="s">
        <v>83</v>
      </c>
      <c r="I59" s="11">
        <v>54000</v>
      </c>
      <c r="J59" s="8" t="s">
        <v>13</v>
      </c>
      <c r="K59" s="6" t="s">
        <v>254</v>
      </c>
      <c r="L59" s="63">
        <v>243892</v>
      </c>
    </row>
    <row r="60" spans="1:12" s="19" customFormat="1" ht="34.5" customHeight="1" x14ac:dyDescent="0.2">
      <c r="A60" s="8">
        <v>54</v>
      </c>
      <c r="B60" s="7" t="s">
        <v>190</v>
      </c>
      <c r="C60" s="16">
        <v>54000</v>
      </c>
      <c r="D60" s="16">
        <v>54000</v>
      </c>
      <c r="E60" s="8" t="s">
        <v>140</v>
      </c>
      <c r="F60" s="8" t="s">
        <v>15</v>
      </c>
      <c r="G60" s="11">
        <v>54000</v>
      </c>
      <c r="H60" s="8" t="s">
        <v>15</v>
      </c>
      <c r="I60" s="11">
        <v>54000</v>
      </c>
      <c r="J60" s="8" t="s">
        <v>13</v>
      </c>
      <c r="K60" s="17" t="s">
        <v>255</v>
      </c>
      <c r="L60" s="64">
        <v>243892</v>
      </c>
    </row>
    <row r="61" spans="1:12" s="19" customFormat="1" ht="34.5" customHeight="1" x14ac:dyDescent="0.2">
      <c r="A61" s="8">
        <v>55</v>
      </c>
      <c r="B61" s="7" t="s">
        <v>191</v>
      </c>
      <c r="C61" s="16">
        <v>53700</v>
      </c>
      <c r="D61" s="16">
        <v>53700</v>
      </c>
      <c r="E61" s="8" t="s">
        <v>140</v>
      </c>
      <c r="F61" s="8" t="s">
        <v>84</v>
      </c>
      <c r="G61" s="11">
        <v>53700</v>
      </c>
      <c r="H61" s="8" t="s">
        <v>84</v>
      </c>
      <c r="I61" s="11">
        <v>53700</v>
      </c>
      <c r="J61" s="8" t="s">
        <v>13</v>
      </c>
      <c r="K61" s="6" t="s">
        <v>256</v>
      </c>
      <c r="L61" s="63">
        <v>243892</v>
      </c>
    </row>
    <row r="62" spans="1:12" s="19" customFormat="1" ht="34.5" customHeight="1" x14ac:dyDescent="0.2">
      <c r="A62" s="8">
        <v>56</v>
      </c>
      <c r="B62" s="7" t="s">
        <v>190</v>
      </c>
      <c r="C62" s="16">
        <v>54000</v>
      </c>
      <c r="D62" s="16">
        <v>54000</v>
      </c>
      <c r="E62" s="8" t="s">
        <v>140</v>
      </c>
      <c r="F62" s="8" t="s">
        <v>18</v>
      </c>
      <c r="G62" s="11">
        <v>54000</v>
      </c>
      <c r="H62" s="8" t="s">
        <v>18</v>
      </c>
      <c r="I62" s="11">
        <v>54000</v>
      </c>
      <c r="J62" s="8" t="s">
        <v>13</v>
      </c>
      <c r="K62" s="17" t="s">
        <v>257</v>
      </c>
      <c r="L62" s="64">
        <v>243892</v>
      </c>
    </row>
    <row r="63" spans="1:12" s="19" customFormat="1" ht="34.5" customHeight="1" x14ac:dyDescent="0.2">
      <c r="A63" s="8">
        <v>57</v>
      </c>
      <c r="B63" s="7" t="s">
        <v>190</v>
      </c>
      <c r="C63" s="16">
        <v>54000</v>
      </c>
      <c r="D63" s="16">
        <v>54000</v>
      </c>
      <c r="E63" s="8" t="s">
        <v>140</v>
      </c>
      <c r="F63" s="8" t="s">
        <v>85</v>
      </c>
      <c r="G63" s="11">
        <v>54000</v>
      </c>
      <c r="H63" s="8" t="s">
        <v>85</v>
      </c>
      <c r="I63" s="11">
        <v>54000</v>
      </c>
      <c r="J63" s="8" t="s">
        <v>13</v>
      </c>
      <c r="K63" s="6" t="s">
        <v>258</v>
      </c>
      <c r="L63" s="63">
        <v>243892</v>
      </c>
    </row>
    <row r="64" spans="1:12" s="19" customFormat="1" ht="34.5" customHeight="1" x14ac:dyDescent="0.2">
      <c r="A64" s="8">
        <v>58</v>
      </c>
      <c r="B64" s="7" t="s">
        <v>190</v>
      </c>
      <c r="C64" s="16">
        <v>54000</v>
      </c>
      <c r="D64" s="16">
        <v>54000</v>
      </c>
      <c r="E64" s="8" t="s">
        <v>140</v>
      </c>
      <c r="F64" s="8" t="s">
        <v>19</v>
      </c>
      <c r="G64" s="11">
        <v>54000</v>
      </c>
      <c r="H64" s="8" t="s">
        <v>19</v>
      </c>
      <c r="I64" s="11">
        <v>54000</v>
      </c>
      <c r="J64" s="8" t="s">
        <v>13</v>
      </c>
      <c r="K64" s="17" t="s">
        <v>259</v>
      </c>
      <c r="L64" s="64">
        <v>243892</v>
      </c>
    </row>
    <row r="65" spans="1:12" s="19" customFormat="1" ht="34.5" customHeight="1" x14ac:dyDescent="0.2">
      <c r="A65" s="8">
        <v>59</v>
      </c>
      <c r="B65" s="7" t="s">
        <v>190</v>
      </c>
      <c r="C65" s="16">
        <v>54000</v>
      </c>
      <c r="D65" s="16">
        <v>54000</v>
      </c>
      <c r="E65" s="8" t="s">
        <v>140</v>
      </c>
      <c r="F65" s="8" t="s">
        <v>20</v>
      </c>
      <c r="G65" s="11">
        <v>54000</v>
      </c>
      <c r="H65" s="8" t="s">
        <v>20</v>
      </c>
      <c r="I65" s="11">
        <v>54000</v>
      </c>
      <c r="J65" s="8" t="s">
        <v>13</v>
      </c>
      <c r="K65" s="6" t="s">
        <v>260</v>
      </c>
      <c r="L65" s="63">
        <v>243892</v>
      </c>
    </row>
    <row r="66" spans="1:12" s="19" customFormat="1" ht="34.5" customHeight="1" x14ac:dyDescent="0.2">
      <c r="A66" s="8">
        <v>60</v>
      </c>
      <c r="B66" s="7" t="s">
        <v>190</v>
      </c>
      <c r="C66" s="16">
        <v>54000</v>
      </c>
      <c r="D66" s="16">
        <v>54000</v>
      </c>
      <c r="E66" s="8" t="s">
        <v>140</v>
      </c>
      <c r="F66" s="8" t="s">
        <v>21</v>
      </c>
      <c r="G66" s="11">
        <v>54000</v>
      </c>
      <c r="H66" s="8" t="s">
        <v>21</v>
      </c>
      <c r="I66" s="11">
        <v>54000</v>
      </c>
      <c r="J66" s="8" t="s">
        <v>13</v>
      </c>
      <c r="K66" s="17" t="s">
        <v>261</v>
      </c>
      <c r="L66" s="64">
        <v>243892</v>
      </c>
    </row>
    <row r="67" spans="1:12" s="19" customFormat="1" ht="34.5" customHeight="1" x14ac:dyDescent="0.2">
      <c r="A67" s="8">
        <v>61</v>
      </c>
      <c r="B67" s="7" t="s">
        <v>190</v>
      </c>
      <c r="C67" s="16">
        <v>54000</v>
      </c>
      <c r="D67" s="16">
        <v>54000</v>
      </c>
      <c r="E67" s="8" t="s">
        <v>140</v>
      </c>
      <c r="F67" s="8" t="s">
        <v>86</v>
      </c>
      <c r="G67" s="11">
        <v>54000</v>
      </c>
      <c r="H67" s="8" t="s">
        <v>86</v>
      </c>
      <c r="I67" s="11">
        <v>54000</v>
      </c>
      <c r="J67" s="8" t="s">
        <v>13</v>
      </c>
      <c r="K67" s="6" t="s">
        <v>262</v>
      </c>
      <c r="L67" s="63">
        <v>243892</v>
      </c>
    </row>
    <row r="68" spans="1:12" s="19" customFormat="1" ht="34.5" customHeight="1" x14ac:dyDescent="0.2">
      <c r="A68" s="8">
        <v>62</v>
      </c>
      <c r="B68" s="7" t="s">
        <v>190</v>
      </c>
      <c r="C68" s="16">
        <v>54000</v>
      </c>
      <c r="D68" s="16">
        <v>54000</v>
      </c>
      <c r="E68" s="8" t="s">
        <v>140</v>
      </c>
      <c r="F68" s="8" t="s">
        <v>22</v>
      </c>
      <c r="G68" s="11">
        <v>54000</v>
      </c>
      <c r="H68" s="8" t="s">
        <v>22</v>
      </c>
      <c r="I68" s="11">
        <v>54000</v>
      </c>
      <c r="J68" s="8" t="s">
        <v>13</v>
      </c>
      <c r="K68" s="17" t="s">
        <v>263</v>
      </c>
      <c r="L68" s="64">
        <v>243892</v>
      </c>
    </row>
    <row r="69" spans="1:12" s="19" customFormat="1" ht="34.5" customHeight="1" x14ac:dyDescent="0.2">
      <c r="A69" s="8">
        <v>63</v>
      </c>
      <c r="B69" s="7" t="s">
        <v>190</v>
      </c>
      <c r="C69" s="16">
        <v>54000</v>
      </c>
      <c r="D69" s="16">
        <v>54000</v>
      </c>
      <c r="E69" s="8" t="s">
        <v>140</v>
      </c>
      <c r="F69" s="8" t="s">
        <v>130</v>
      </c>
      <c r="G69" s="11">
        <v>54000</v>
      </c>
      <c r="H69" s="8" t="s">
        <v>130</v>
      </c>
      <c r="I69" s="11">
        <v>54000</v>
      </c>
      <c r="J69" s="8" t="s">
        <v>13</v>
      </c>
      <c r="K69" s="6" t="s">
        <v>264</v>
      </c>
      <c r="L69" s="63">
        <v>243892</v>
      </c>
    </row>
    <row r="70" spans="1:12" s="19" customFormat="1" ht="34.5" customHeight="1" x14ac:dyDescent="0.2">
      <c r="A70" s="8">
        <v>64</v>
      </c>
      <c r="B70" s="7" t="s">
        <v>190</v>
      </c>
      <c r="C70" s="16">
        <v>54000</v>
      </c>
      <c r="D70" s="16">
        <v>54000</v>
      </c>
      <c r="E70" s="8" t="s">
        <v>140</v>
      </c>
      <c r="F70" s="8" t="s">
        <v>158</v>
      </c>
      <c r="G70" s="11">
        <v>54000</v>
      </c>
      <c r="H70" s="8" t="s">
        <v>158</v>
      </c>
      <c r="I70" s="11">
        <v>54000</v>
      </c>
      <c r="J70" s="8" t="s">
        <v>13</v>
      </c>
      <c r="K70" s="17" t="s">
        <v>265</v>
      </c>
      <c r="L70" s="64">
        <v>243892</v>
      </c>
    </row>
    <row r="71" spans="1:12" s="19" customFormat="1" ht="34.5" customHeight="1" x14ac:dyDescent="0.2">
      <c r="A71" s="8">
        <v>65</v>
      </c>
      <c r="B71" s="7" t="s">
        <v>190</v>
      </c>
      <c r="C71" s="16">
        <v>54000</v>
      </c>
      <c r="D71" s="16">
        <v>54000</v>
      </c>
      <c r="E71" s="8" t="s">
        <v>140</v>
      </c>
      <c r="F71" s="8" t="s">
        <v>159</v>
      </c>
      <c r="G71" s="11">
        <v>54000</v>
      </c>
      <c r="H71" s="8" t="s">
        <v>159</v>
      </c>
      <c r="I71" s="11">
        <v>54000</v>
      </c>
      <c r="J71" s="8" t="s">
        <v>13</v>
      </c>
      <c r="K71" s="6" t="s">
        <v>266</v>
      </c>
      <c r="L71" s="63">
        <v>243892</v>
      </c>
    </row>
    <row r="72" spans="1:12" s="19" customFormat="1" ht="34.5" customHeight="1" x14ac:dyDescent="0.2">
      <c r="A72" s="8">
        <v>66</v>
      </c>
      <c r="B72" s="7" t="s">
        <v>190</v>
      </c>
      <c r="C72" s="16">
        <v>54000</v>
      </c>
      <c r="D72" s="16">
        <v>54000</v>
      </c>
      <c r="E72" s="8" t="s">
        <v>140</v>
      </c>
      <c r="F72" s="8" t="s">
        <v>160</v>
      </c>
      <c r="G72" s="11">
        <v>54000</v>
      </c>
      <c r="H72" s="8" t="s">
        <v>160</v>
      </c>
      <c r="I72" s="11">
        <v>54000</v>
      </c>
      <c r="J72" s="8" t="s">
        <v>13</v>
      </c>
      <c r="K72" s="17" t="s">
        <v>267</v>
      </c>
      <c r="L72" s="64">
        <v>243892</v>
      </c>
    </row>
    <row r="73" spans="1:12" s="19" customFormat="1" ht="34.5" customHeight="1" x14ac:dyDescent="0.2">
      <c r="A73" s="8">
        <v>67</v>
      </c>
      <c r="B73" s="7" t="s">
        <v>191</v>
      </c>
      <c r="C73" s="16">
        <v>53700</v>
      </c>
      <c r="D73" s="16">
        <v>53700</v>
      </c>
      <c r="E73" s="8" t="s">
        <v>140</v>
      </c>
      <c r="F73" s="8" t="s">
        <v>16</v>
      </c>
      <c r="G73" s="11">
        <v>53700</v>
      </c>
      <c r="H73" s="8" t="s">
        <v>16</v>
      </c>
      <c r="I73" s="11">
        <v>53700</v>
      </c>
      <c r="J73" s="8" t="s">
        <v>13</v>
      </c>
      <c r="K73" s="6" t="s">
        <v>268</v>
      </c>
      <c r="L73" s="63">
        <v>243892</v>
      </c>
    </row>
    <row r="74" spans="1:12" s="19" customFormat="1" ht="34.5" customHeight="1" x14ac:dyDescent="0.2">
      <c r="A74" s="8">
        <v>68</v>
      </c>
      <c r="B74" s="7" t="s">
        <v>190</v>
      </c>
      <c r="C74" s="16">
        <v>54000</v>
      </c>
      <c r="D74" s="16">
        <v>54000</v>
      </c>
      <c r="E74" s="8" t="s">
        <v>140</v>
      </c>
      <c r="F74" s="8" t="s">
        <v>17</v>
      </c>
      <c r="G74" s="11">
        <v>54000</v>
      </c>
      <c r="H74" s="8" t="s">
        <v>17</v>
      </c>
      <c r="I74" s="11">
        <v>54000</v>
      </c>
      <c r="J74" s="8" t="s">
        <v>13</v>
      </c>
      <c r="K74" s="17" t="s">
        <v>269</v>
      </c>
      <c r="L74" s="64">
        <v>243892</v>
      </c>
    </row>
    <row r="75" spans="1:12" s="19" customFormat="1" ht="34.5" customHeight="1" x14ac:dyDescent="0.2">
      <c r="A75" s="8">
        <v>69</v>
      </c>
      <c r="B75" s="7" t="s">
        <v>190</v>
      </c>
      <c r="C75" s="16">
        <v>54000</v>
      </c>
      <c r="D75" s="16">
        <v>54000</v>
      </c>
      <c r="E75" s="8" t="s">
        <v>140</v>
      </c>
      <c r="F75" s="8" t="s">
        <v>148</v>
      </c>
      <c r="G75" s="11">
        <v>54000</v>
      </c>
      <c r="H75" s="8" t="s">
        <v>148</v>
      </c>
      <c r="I75" s="11">
        <v>54000</v>
      </c>
      <c r="J75" s="8" t="s">
        <v>13</v>
      </c>
      <c r="K75" s="6" t="s">
        <v>270</v>
      </c>
      <c r="L75" s="63">
        <v>243892</v>
      </c>
    </row>
    <row r="76" spans="1:12" s="19" customFormat="1" ht="34.5" customHeight="1" x14ac:dyDescent="0.2">
      <c r="A76" s="8">
        <v>70</v>
      </c>
      <c r="B76" s="7" t="s">
        <v>192</v>
      </c>
      <c r="C76" s="16">
        <v>8100</v>
      </c>
      <c r="D76" s="16">
        <v>8100</v>
      </c>
      <c r="E76" s="8" t="s">
        <v>140</v>
      </c>
      <c r="F76" s="8" t="s">
        <v>149</v>
      </c>
      <c r="G76" s="11">
        <v>8100</v>
      </c>
      <c r="H76" s="8" t="s">
        <v>149</v>
      </c>
      <c r="I76" s="11">
        <v>8100</v>
      </c>
      <c r="J76" s="8" t="s">
        <v>13</v>
      </c>
      <c r="K76" s="6" t="s">
        <v>271</v>
      </c>
      <c r="L76" s="64">
        <v>243892</v>
      </c>
    </row>
    <row r="77" spans="1:12" s="19" customFormat="1" ht="34.5" customHeight="1" x14ac:dyDescent="0.2">
      <c r="A77" s="8">
        <v>71</v>
      </c>
      <c r="B77" s="7" t="s">
        <v>35</v>
      </c>
      <c r="C77" s="16">
        <v>54000</v>
      </c>
      <c r="D77" s="16">
        <v>54000</v>
      </c>
      <c r="E77" s="8" t="s">
        <v>140</v>
      </c>
      <c r="F77" s="8" t="s">
        <v>121</v>
      </c>
      <c r="G77" s="11">
        <v>54000</v>
      </c>
      <c r="H77" s="8" t="s">
        <v>121</v>
      </c>
      <c r="I77" s="11">
        <v>54000</v>
      </c>
      <c r="J77" s="8" t="s">
        <v>13</v>
      </c>
      <c r="K77" s="6" t="s">
        <v>272</v>
      </c>
      <c r="L77" s="63">
        <v>243892</v>
      </c>
    </row>
    <row r="78" spans="1:12" s="19" customFormat="1" ht="34.5" customHeight="1" x14ac:dyDescent="0.2">
      <c r="A78" s="8">
        <v>72</v>
      </c>
      <c r="B78" s="7" t="s">
        <v>35</v>
      </c>
      <c r="C78" s="16">
        <v>54000</v>
      </c>
      <c r="D78" s="16">
        <v>54000</v>
      </c>
      <c r="E78" s="8" t="s">
        <v>140</v>
      </c>
      <c r="F78" s="8" t="s">
        <v>151</v>
      </c>
      <c r="G78" s="11">
        <v>54000</v>
      </c>
      <c r="H78" s="8" t="s">
        <v>151</v>
      </c>
      <c r="I78" s="11">
        <v>54000</v>
      </c>
      <c r="J78" s="8" t="s">
        <v>13</v>
      </c>
      <c r="K78" s="6" t="s">
        <v>273</v>
      </c>
      <c r="L78" s="64">
        <v>243892</v>
      </c>
    </row>
    <row r="79" spans="1:12" s="19" customFormat="1" ht="34.5" customHeight="1" x14ac:dyDescent="0.2">
      <c r="A79" s="8">
        <v>73</v>
      </c>
      <c r="B79" s="7" t="s">
        <v>191</v>
      </c>
      <c r="C79" s="16">
        <v>53700</v>
      </c>
      <c r="D79" s="16">
        <v>53700</v>
      </c>
      <c r="E79" s="8" t="s">
        <v>140</v>
      </c>
      <c r="F79" s="8" t="s">
        <v>200</v>
      </c>
      <c r="G79" s="11">
        <v>53700</v>
      </c>
      <c r="H79" s="8" t="s">
        <v>200</v>
      </c>
      <c r="I79" s="11">
        <v>53700</v>
      </c>
      <c r="J79" s="8" t="s">
        <v>13</v>
      </c>
      <c r="K79" s="6" t="s">
        <v>274</v>
      </c>
      <c r="L79" s="63">
        <v>243892</v>
      </c>
    </row>
    <row r="80" spans="1:12" s="19" customFormat="1" ht="34.5" customHeight="1" x14ac:dyDescent="0.2">
      <c r="A80" s="8">
        <v>74</v>
      </c>
      <c r="B80" s="7" t="s">
        <v>36</v>
      </c>
      <c r="C80" s="16">
        <v>68400</v>
      </c>
      <c r="D80" s="16">
        <v>68400</v>
      </c>
      <c r="E80" s="8" t="s">
        <v>140</v>
      </c>
      <c r="F80" s="8" t="s">
        <v>152</v>
      </c>
      <c r="G80" s="11">
        <v>68400</v>
      </c>
      <c r="H80" s="8" t="s">
        <v>152</v>
      </c>
      <c r="I80" s="11">
        <v>68400</v>
      </c>
      <c r="J80" s="8" t="s">
        <v>13</v>
      </c>
      <c r="K80" s="6" t="s">
        <v>275</v>
      </c>
      <c r="L80" s="64">
        <v>243892</v>
      </c>
    </row>
    <row r="81" spans="1:12" s="19" customFormat="1" ht="34.5" customHeight="1" x14ac:dyDescent="0.2">
      <c r="A81" s="8">
        <v>75</v>
      </c>
      <c r="B81" s="7" t="s">
        <v>36</v>
      </c>
      <c r="C81" s="16">
        <v>90000</v>
      </c>
      <c r="D81" s="16">
        <v>90000</v>
      </c>
      <c r="E81" s="8" t="s">
        <v>140</v>
      </c>
      <c r="F81" s="8" t="s">
        <v>23</v>
      </c>
      <c r="G81" s="11">
        <v>90000</v>
      </c>
      <c r="H81" s="8" t="s">
        <v>23</v>
      </c>
      <c r="I81" s="11">
        <v>90000</v>
      </c>
      <c r="J81" s="8" t="s">
        <v>13</v>
      </c>
      <c r="K81" s="6" t="s">
        <v>276</v>
      </c>
      <c r="L81" s="63">
        <v>243892</v>
      </c>
    </row>
    <row r="82" spans="1:12" s="19" customFormat="1" ht="34.5" customHeight="1" x14ac:dyDescent="0.2">
      <c r="A82" s="8">
        <v>76</v>
      </c>
      <c r="B82" s="7" t="s">
        <v>32</v>
      </c>
      <c r="C82" s="16">
        <v>54000</v>
      </c>
      <c r="D82" s="16">
        <v>54000</v>
      </c>
      <c r="E82" s="8" t="s">
        <v>140</v>
      </c>
      <c r="F82" s="8" t="s">
        <v>61</v>
      </c>
      <c r="G82" s="11">
        <v>54000</v>
      </c>
      <c r="H82" s="8" t="s">
        <v>61</v>
      </c>
      <c r="I82" s="11">
        <v>54000</v>
      </c>
      <c r="J82" s="8" t="s">
        <v>13</v>
      </c>
      <c r="K82" s="6" t="s">
        <v>277</v>
      </c>
      <c r="L82" s="64">
        <v>243892</v>
      </c>
    </row>
    <row r="83" spans="1:12" s="19" customFormat="1" ht="34.5" customHeight="1" x14ac:dyDescent="0.2">
      <c r="A83" s="8">
        <v>77</v>
      </c>
      <c r="B83" s="7" t="s">
        <v>193</v>
      </c>
      <c r="C83" s="16">
        <v>54000</v>
      </c>
      <c r="D83" s="16">
        <v>54000</v>
      </c>
      <c r="E83" s="8" t="s">
        <v>140</v>
      </c>
      <c r="F83" s="8" t="s">
        <v>201</v>
      </c>
      <c r="G83" s="11">
        <v>54000</v>
      </c>
      <c r="H83" s="8" t="s">
        <v>201</v>
      </c>
      <c r="I83" s="11">
        <v>54000</v>
      </c>
      <c r="J83" s="8" t="s">
        <v>13</v>
      </c>
      <c r="K83" s="6" t="s">
        <v>278</v>
      </c>
      <c r="L83" s="63">
        <v>243892</v>
      </c>
    </row>
    <row r="84" spans="1:12" s="19" customFormat="1" ht="34.5" customHeight="1" x14ac:dyDescent="0.2">
      <c r="A84" s="8">
        <v>78</v>
      </c>
      <c r="B84" s="7" t="s">
        <v>33</v>
      </c>
      <c r="C84" s="16">
        <v>54000</v>
      </c>
      <c r="D84" s="16">
        <v>54000</v>
      </c>
      <c r="E84" s="8" t="s">
        <v>140</v>
      </c>
      <c r="F84" s="8" t="s">
        <v>68</v>
      </c>
      <c r="G84" s="11">
        <v>54000</v>
      </c>
      <c r="H84" s="8" t="s">
        <v>68</v>
      </c>
      <c r="I84" s="11">
        <v>54000</v>
      </c>
      <c r="J84" s="8" t="s">
        <v>13</v>
      </c>
      <c r="K84" s="6" t="s">
        <v>279</v>
      </c>
      <c r="L84" s="64">
        <v>243892</v>
      </c>
    </row>
    <row r="85" spans="1:12" s="19" customFormat="1" ht="34.5" customHeight="1" x14ac:dyDescent="0.2">
      <c r="A85" s="8">
        <v>79</v>
      </c>
      <c r="B85" s="7" t="s">
        <v>34</v>
      </c>
      <c r="C85" s="16">
        <v>54000</v>
      </c>
      <c r="D85" s="16">
        <v>54000</v>
      </c>
      <c r="E85" s="8" t="s">
        <v>140</v>
      </c>
      <c r="F85" s="8" t="s">
        <v>66</v>
      </c>
      <c r="G85" s="11">
        <v>54000</v>
      </c>
      <c r="H85" s="8" t="s">
        <v>66</v>
      </c>
      <c r="I85" s="11">
        <v>54000</v>
      </c>
      <c r="J85" s="8" t="s">
        <v>13</v>
      </c>
      <c r="K85" s="6" t="s">
        <v>280</v>
      </c>
      <c r="L85" s="63">
        <v>243892</v>
      </c>
    </row>
    <row r="86" spans="1:12" s="19" customFormat="1" ht="34.5" customHeight="1" x14ac:dyDescent="0.2">
      <c r="A86" s="8">
        <v>80</v>
      </c>
      <c r="B86" s="7" t="s">
        <v>34</v>
      </c>
      <c r="C86" s="16">
        <v>54000</v>
      </c>
      <c r="D86" s="16">
        <v>54000</v>
      </c>
      <c r="E86" s="8" t="s">
        <v>140</v>
      </c>
      <c r="F86" s="8" t="s">
        <v>67</v>
      </c>
      <c r="G86" s="11">
        <v>54000</v>
      </c>
      <c r="H86" s="8" t="s">
        <v>67</v>
      </c>
      <c r="I86" s="11">
        <v>54000</v>
      </c>
      <c r="J86" s="8" t="s">
        <v>13</v>
      </c>
      <c r="K86" s="6" t="s">
        <v>281</v>
      </c>
      <c r="L86" s="64">
        <v>243892</v>
      </c>
    </row>
    <row r="87" spans="1:12" s="19" customFormat="1" ht="34.5" customHeight="1" x14ac:dyDescent="0.2">
      <c r="A87" s="8">
        <v>81</v>
      </c>
      <c r="B87" s="7" t="s">
        <v>36</v>
      </c>
      <c r="C87" s="16">
        <v>90000</v>
      </c>
      <c r="D87" s="16">
        <v>90000</v>
      </c>
      <c r="E87" s="8" t="s">
        <v>140</v>
      </c>
      <c r="F87" s="8" t="s">
        <v>24</v>
      </c>
      <c r="G87" s="11">
        <v>90000</v>
      </c>
      <c r="H87" s="8" t="s">
        <v>24</v>
      </c>
      <c r="I87" s="11">
        <v>90000</v>
      </c>
      <c r="J87" s="8" t="s">
        <v>13</v>
      </c>
      <c r="K87" s="6" t="s">
        <v>282</v>
      </c>
      <c r="L87" s="63">
        <v>243892</v>
      </c>
    </row>
    <row r="88" spans="1:12" s="19" customFormat="1" ht="34.5" customHeight="1" x14ac:dyDescent="0.2">
      <c r="A88" s="8">
        <v>82</v>
      </c>
      <c r="B88" s="7" t="s">
        <v>34</v>
      </c>
      <c r="C88" s="16">
        <v>54000</v>
      </c>
      <c r="D88" s="16">
        <v>54000</v>
      </c>
      <c r="E88" s="8" t="s">
        <v>140</v>
      </c>
      <c r="F88" s="8" t="s">
        <v>143</v>
      </c>
      <c r="G88" s="11">
        <v>54000</v>
      </c>
      <c r="H88" s="8" t="s">
        <v>143</v>
      </c>
      <c r="I88" s="11">
        <v>54000</v>
      </c>
      <c r="J88" s="8" t="s">
        <v>13</v>
      </c>
      <c r="K88" s="6" t="s">
        <v>283</v>
      </c>
      <c r="L88" s="64">
        <v>243892</v>
      </c>
    </row>
    <row r="89" spans="1:12" s="19" customFormat="1" ht="34.5" customHeight="1" x14ac:dyDescent="0.2">
      <c r="A89" s="8">
        <v>83</v>
      </c>
      <c r="B89" s="7" t="s">
        <v>34</v>
      </c>
      <c r="C89" s="16">
        <v>54000</v>
      </c>
      <c r="D89" s="16">
        <v>54000</v>
      </c>
      <c r="E89" s="8" t="s">
        <v>140</v>
      </c>
      <c r="F89" s="8" t="s">
        <v>142</v>
      </c>
      <c r="G89" s="11">
        <v>54000</v>
      </c>
      <c r="H89" s="8" t="s">
        <v>142</v>
      </c>
      <c r="I89" s="11">
        <v>54000</v>
      </c>
      <c r="J89" s="8" t="s">
        <v>13</v>
      </c>
      <c r="K89" s="6" t="s">
        <v>284</v>
      </c>
      <c r="L89" s="63">
        <v>243892</v>
      </c>
    </row>
    <row r="90" spans="1:12" s="19" customFormat="1" ht="34.5" customHeight="1" x14ac:dyDescent="0.2">
      <c r="A90" s="8">
        <v>84</v>
      </c>
      <c r="B90" s="7" t="s">
        <v>32</v>
      </c>
      <c r="C90" s="16">
        <v>54000</v>
      </c>
      <c r="D90" s="16">
        <v>54000</v>
      </c>
      <c r="E90" s="8" t="s">
        <v>140</v>
      </c>
      <c r="F90" s="8" t="s">
        <v>65</v>
      </c>
      <c r="G90" s="11">
        <v>54000</v>
      </c>
      <c r="H90" s="8" t="s">
        <v>65</v>
      </c>
      <c r="I90" s="11">
        <v>54000</v>
      </c>
      <c r="J90" s="8" t="s">
        <v>13</v>
      </c>
      <c r="K90" s="6" t="s">
        <v>285</v>
      </c>
      <c r="L90" s="64">
        <v>243892</v>
      </c>
    </row>
    <row r="91" spans="1:12" s="19" customFormat="1" ht="34.5" customHeight="1" x14ac:dyDescent="0.2">
      <c r="A91" s="8">
        <v>85</v>
      </c>
      <c r="B91" s="7" t="s">
        <v>32</v>
      </c>
      <c r="C91" s="16">
        <v>54000</v>
      </c>
      <c r="D91" s="16">
        <v>54000</v>
      </c>
      <c r="E91" s="8" t="s">
        <v>140</v>
      </c>
      <c r="F91" s="8" t="s">
        <v>27</v>
      </c>
      <c r="G91" s="11">
        <v>54000</v>
      </c>
      <c r="H91" s="8" t="s">
        <v>27</v>
      </c>
      <c r="I91" s="11">
        <v>54000</v>
      </c>
      <c r="J91" s="8" t="s">
        <v>13</v>
      </c>
      <c r="K91" s="6" t="s">
        <v>286</v>
      </c>
      <c r="L91" s="63">
        <v>243892</v>
      </c>
    </row>
    <row r="92" spans="1:12" s="19" customFormat="1" ht="34.5" customHeight="1" x14ac:dyDescent="0.2">
      <c r="A92" s="8">
        <v>86</v>
      </c>
      <c r="B92" s="7" t="s">
        <v>32</v>
      </c>
      <c r="C92" s="16">
        <v>54000</v>
      </c>
      <c r="D92" s="16">
        <v>54000</v>
      </c>
      <c r="E92" s="8" t="s">
        <v>140</v>
      </c>
      <c r="F92" s="8" t="s">
        <v>62</v>
      </c>
      <c r="G92" s="11">
        <v>54000</v>
      </c>
      <c r="H92" s="8" t="s">
        <v>62</v>
      </c>
      <c r="I92" s="11">
        <v>54000</v>
      </c>
      <c r="J92" s="8" t="s">
        <v>13</v>
      </c>
      <c r="K92" s="6" t="s">
        <v>287</v>
      </c>
      <c r="L92" s="64">
        <v>243892</v>
      </c>
    </row>
    <row r="93" spans="1:12" s="19" customFormat="1" ht="34.5" customHeight="1" x14ac:dyDescent="0.2">
      <c r="A93" s="8">
        <v>87</v>
      </c>
      <c r="B93" s="7" t="s">
        <v>33</v>
      </c>
      <c r="C93" s="16">
        <v>54000</v>
      </c>
      <c r="D93" s="16">
        <v>54000</v>
      </c>
      <c r="E93" s="8" t="s">
        <v>140</v>
      </c>
      <c r="F93" s="8" t="s">
        <v>73</v>
      </c>
      <c r="G93" s="11">
        <v>54000</v>
      </c>
      <c r="H93" s="8" t="s">
        <v>73</v>
      </c>
      <c r="I93" s="11">
        <v>54000</v>
      </c>
      <c r="J93" s="8" t="s">
        <v>13</v>
      </c>
      <c r="K93" s="6" t="s">
        <v>288</v>
      </c>
      <c r="L93" s="63">
        <v>243892</v>
      </c>
    </row>
    <row r="94" spans="1:12" s="19" customFormat="1" ht="34.5" customHeight="1" x14ac:dyDescent="0.2">
      <c r="A94" s="8">
        <v>88</v>
      </c>
      <c r="B94" s="7" t="s">
        <v>129</v>
      </c>
      <c r="C94" s="16">
        <v>54000</v>
      </c>
      <c r="D94" s="16">
        <v>54000</v>
      </c>
      <c r="E94" s="8" t="s">
        <v>140</v>
      </c>
      <c r="F94" s="8" t="s">
        <v>131</v>
      </c>
      <c r="G94" s="11">
        <v>54000</v>
      </c>
      <c r="H94" s="8" t="s">
        <v>131</v>
      </c>
      <c r="I94" s="11">
        <v>54000</v>
      </c>
      <c r="J94" s="8" t="s">
        <v>13</v>
      </c>
      <c r="K94" s="6" t="s">
        <v>289</v>
      </c>
      <c r="L94" s="64">
        <v>243892</v>
      </c>
    </row>
    <row r="95" spans="1:12" s="19" customFormat="1" ht="34.5" customHeight="1" x14ac:dyDescent="0.2">
      <c r="A95" s="8">
        <v>89</v>
      </c>
      <c r="B95" s="7" t="s">
        <v>34</v>
      </c>
      <c r="C95" s="16">
        <v>54000</v>
      </c>
      <c r="D95" s="16">
        <v>54000</v>
      </c>
      <c r="E95" s="8" t="s">
        <v>140</v>
      </c>
      <c r="F95" s="8" t="s">
        <v>28</v>
      </c>
      <c r="G95" s="11">
        <v>54000</v>
      </c>
      <c r="H95" s="8" t="s">
        <v>28</v>
      </c>
      <c r="I95" s="11">
        <v>54000</v>
      </c>
      <c r="J95" s="8" t="s">
        <v>13</v>
      </c>
      <c r="K95" s="6" t="s">
        <v>290</v>
      </c>
      <c r="L95" s="63">
        <v>243892</v>
      </c>
    </row>
    <row r="96" spans="1:12" s="19" customFormat="1" ht="34.5" customHeight="1" x14ac:dyDescent="0.2">
      <c r="A96" s="8">
        <v>90</v>
      </c>
      <c r="B96" s="7" t="s">
        <v>34</v>
      </c>
      <c r="C96" s="16">
        <v>54000</v>
      </c>
      <c r="D96" s="16">
        <v>54000</v>
      </c>
      <c r="E96" s="8" t="s">
        <v>140</v>
      </c>
      <c r="F96" s="8" t="s">
        <v>69</v>
      </c>
      <c r="G96" s="11">
        <v>54000</v>
      </c>
      <c r="H96" s="8" t="s">
        <v>69</v>
      </c>
      <c r="I96" s="11">
        <v>54000</v>
      </c>
      <c r="J96" s="8" t="s">
        <v>13</v>
      </c>
      <c r="K96" s="6" t="s">
        <v>291</v>
      </c>
      <c r="L96" s="64">
        <v>243892</v>
      </c>
    </row>
    <row r="97" spans="1:12" s="19" customFormat="1" ht="34.5" customHeight="1" x14ac:dyDescent="0.2">
      <c r="A97" s="8">
        <v>91</v>
      </c>
      <c r="B97" s="7" t="s">
        <v>34</v>
      </c>
      <c r="C97" s="16">
        <v>54000</v>
      </c>
      <c r="D97" s="16">
        <v>54000</v>
      </c>
      <c r="E97" s="8" t="s">
        <v>140</v>
      </c>
      <c r="F97" s="8" t="s">
        <v>70</v>
      </c>
      <c r="G97" s="11">
        <v>54000</v>
      </c>
      <c r="H97" s="8" t="s">
        <v>70</v>
      </c>
      <c r="I97" s="11">
        <v>54000</v>
      </c>
      <c r="J97" s="8" t="s">
        <v>13</v>
      </c>
      <c r="K97" s="6" t="s">
        <v>292</v>
      </c>
      <c r="L97" s="63">
        <v>243892</v>
      </c>
    </row>
    <row r="98" spans="1:12" s="19" customFormat="1" ht="34.5" customHeight="1" x14ac:dyDescent="0.2">
      <c r="A98" s="8">
        <v>92</v>
      </c>
      <c r="B98" s="7" t="s">
        <v>34</v>
      </c>
      <c r="C98" s="16">
        <v>54000</v>
      </c>
      <c r="D98" s="16">
        <v>54000</v>
      </c>
      <c r="E98" s="8" t="s">
        <v>140</v>
      </c>
      <c r="F98" s="8" t="s">
        <v>72</v>
      </c>
      <c r="G98" s="11">
        <v>54000</v>
      </c>
      <c r="H98" s="8" t="s">
        <v>72</v>
      </c>
      <c r="I98" s="11">
        <v>54000</v>
      </c>
      <c r="J98" s="8" t="s">
        <v>13</v>
      </c>
      <c r="K98" s="6" t="s">
        <v>293</v>
      </c>
      <c r="L98" s="64">
        <v>243892</v>
      </c>
    </row>
    <row r="99" spans="1:12" s="19" customFormat="1" ht="34.5" customHeight="1" x14ac:dyDescent="0.2">
      <c r="A99" s="8">
        <v>93</v>
      </c>
      <c r="B99" s="7" t="s">
        <v>42</v>
      </c>
      <c r="C99" s="16">
        <v>54000</v>
      </c>
      <c r="D99" s="16">
        <v>54000</v>
      </c>
      <c r="E99" s="8" t="s">
        <v>140</v>
      </c>
      <c r="F99" s="8" t="s">
        <v>95</v>
      </c>
      <c r="G99" s="11">
        <v>54000</v>
      </c>
      <c r="H99" s="8" t="s">
        <v>95</v>
      </c>
      <c r="I99" s="11">
        <v>54000</v>
      </c>
      <c r="J99" s="8" t="s">
        <v>13</v>
      </c>
      <c r="K99" s="6" t="s">
        <v>294</v>
      </c>
      <c r="L99" s="63">
        <v>243892</v>
      </c>
    </row>
    <row r="100" spans="1:12" s="19" customFormat="1" ht="34.5" customHeight="1" x14ac:dyDescent="0.2">
      <c r="A100" s="8">
        <v>94</v>
      </c>
      <c r="B100" s="7" t="s">
        <v>34</v>
      </c>
      <c r="C100" s="16">
        <v>54000</v>
      </c>
      <c r="D100" s="16">
        <v>54000</v>
      </c>
      <c r="E100" s="8" t="s">
        <v>140</v>
      </c>
      <c r="F100" s="8" t="s">
        <v>75</v>
      </c>
      <c r="G100" s="11">
        <v>54000</v>
      </c>
      <c r="H100" s="8" t="s">
        <v>75</v>
      </c>
      <c r="I100" s="11">
        <v>54000</v>
      </c>
      <c r="J100" s="8" t="s">
        <v>13</v>
      </c>
      <c r="K100" s="6" t="s">
        <v>295</v>
      </c>
      <c r="L100" s="64">
        <v>243892</v>
      </c>
    </row>
    <row r="101" spans="1:12" s="19" customFormat="1" ht="34.5" customHeight="1" x14ac:dyDescent="0.2">
      <c r="A101" s="8">
        <v>95</v>
      </c>
      <c r="B101" s="7" t="s">
        <v>42</v>
      </c>
      <c r="C101" s="16">
        <v>54000</v>
      </c>
      <c r="D101" s="16">
        <v>54000</v>
      </c>
      <c r="E101" s="8" t="s">
        <v>140</v>
      </c>
      <c r="F101" s="8" t="s">
        <v>99</v>
      </c>
      <c r="G101" s="11">
        <v>54000</v>
      </c>
      <c r="H101" s="8" t="s">
        <v>99</v>
      </c>
      <c r="I101" s="11">
        <v>54000</v>
      </c>
      <c r="J101" s="8" t="s">
        <v>13</v>
      </c>
      <c r="K101" s="6" t="s">
        <v>296</v>
      </c>
      <c r="L101" s="63">
        <v>243892</v>
      </c>
    </row>
    <row r="102" spans="1:12" s="19" customFormat="1" ht="34.5" customHeight="1" x14ac:dyDescent="0.2">
      <c r="A102" s="8">
        <v>96</v>
      </c>
      <c r="B102" s="7" t="s">
        <v>34</v>
      </c>
      <c r="C102" s="16">
        <v>54000</v>
      </c>
      <c r="D102" s="16">
        <v>54000</v>
      </c>
      <c r="E102" s="8" t="s">
        <v>140</v>
      </c>
      <c r="F102" s="8" t="s">
        <v>76</v>
      </c>
      <c r="G102" s="11">
        <v>54000</v>
      </c>
      <c r="H102" s="8" t="s">
        <v>76</v>
      </c>
      <c r="I102" s="11">
        <v>54000</v>
      </c>
      <c r="J102" s="8" t="s">
        <v>13</v>
      </c>
      <c r="K102" s="6" t="s">
        <v>297</v>
      </c>
      <c r="L102" s="64">
        <v>243892</v>
      </c>
    </row>
    <row r="103" spans="1:12" s="19" customFormat="1" ht="34.5" customHeight="1" x14ac:dyDescent="0.2">
      <c r="A103" s="8">
        <v>97</v>
      </c>
      <c r="B103" s="7" t="s">
        <v>34</v>
      </c>
      <c r="C103" s="16">
        <v>54000</v>
      </c>
      <c r="D103" s="16">
        <v>54000</v>
      </c>
      <c r="E103" s="8" t="s">
        <v>140</v>
      </c>
      <c r="F103" s="8" t="s">
        <v>77</v>
      </c>
      <c r="G103" s="11">
        <v>54000</v>
      </c>
      <c r="H103" s="8" t="s">
        <v>77</v>
      </c>
      <c r="I103" s="11">
        <v>54000</v>
      </c>
      <c r="J103" s="8" t="s">
        <v>13</v>
      </c>
      <c r="K103" s="6" t="s">
        <v>298</v>
      </c>
      <c r="L103" s="63">
        <v>243892</v>
      </c>
    </row>
    <row r="104" spans="1:12" s="19" customFormat="1" ht="34.5" customHeight="1" x14ac:dyDescent="0.2">
      <c r="A104" s="8">
        <v>98</v>
      </c>
      <c r="B104" s="7" t="s">
        <v>42</v>
      </c>
      <c r="C104" s="16">
        <v>54000</v>
      </c>
      <c r="D104" s="16">
        <v>54000</v>
      </c>
      <c r="E104" s="8" t="s">
        <v>140</v>
      </c>
      <c r="F104" s="8" t="s">
        <v>101</v>
      </c>
      <c r="G104" s="11">
        <v>54000</v>
      </c>
      <c r="H104" s="8" t="s">
        <v>101</v>
      </c>
      <c r="I104" s="11">
        <v>54000</v>
      </c>
      <c r="J104" s="8" t="s">
        <v>13</v>
      </c>
      <c r="K104" s="6" t="s">
        <v>299</v>
      </c>
      <c r="L104" s="64">
        <v>243892</v>
      </c>
    </row>
    <row r="105" spans="1:12" s="19" customFormat="1" ht="34.5" customHeight="1" x14ac:dyDescent="0.2">
      <c r="A105" s="8">
        <v>99</v>
      </c>
      <c r="B105" s="7" t="s">
        <v>34</v>
      </c>
      <c r="C105" s="16">
        <v>54000</v>
      </c>
      <c r="D105" s="16">
        <v>54000</v>
      </c>
      <c r="E105" s="8" t="s">
        <v>140</v>
      </c>
      <c r="F105" s="8" t="s">
        <v>78</v>
      </c>
      <c r="G105" s="11">
        <v>54000</v>
      </c>
      <c r="H105" s="8" t="s">
        <v>78</v>
      </c>
      <c r="I105" s="11">
        <v>54000</v>
      </c>
      <c r="J105" s="8" t="s">
        <v>13</v>
      </c>
      <c r="K105" s="6" t="s">
        <v>300</v>
      </c>
      <c r="L105" s="63">
        <v>243892</v>
      </c>
    </row>
    <row r="106" spans="1:12" s="19" customFormat="1" ht="34.5" customHeight="1" x14ac:dyDescent="0.2">
      <c r="A106" s="8">
        <v>100</v>
      </c>
      <c r="B106" s="7" t="s">
        <v>194</v>
      </c>
      <c r="C106" s="16">
        <v>53100</v>
      </c>
      <c r="D106" s="16">
        <v>53100</v>
      </c>
      <c r="E106" s="8" t="s">
        <v>140</v>
      </c>
      <c r="F106" s="8" t="s">
        <v>102</v>
      </c>
      <c r="G106" s="11">
        <v>53100</v>
      </c>
      <c r="H106" s="8" t="s">
        <v>102</v>
      </c>
      <c r="I106" s="11">
        <v>53100</v>
      </c>
      <c r="J106" s="8" t="s">
        <v>13</v>
      </c>
      <c r="K106" s="6" t="s">
        <v>301</v>
      </c>
      <c r="L106" s="64">
        <v>243892</v>
      </c>
    </row>
    <row r="107" spans="1:12" s="19" customFormat="1" ht="34.5" customHeight="1" x14ac:dyDescent="0.2">
      <c r="A107" s="8">
        <v>101</v>
      </c>
      <c r="B107" s="7" t="s">
        <v>34</v>
      </c>
      <c r="C107" s="16">
        <v>54000</v>
      </c>
      <c r="D107" s="16">
        <v>54000</v>
      </c>
      <c r="E107" s="8" t="s">
        <v>140</v>
      </c>
      <c r="F107" s="8" t="s">
        <v>80</v>
      </c>
      <c r="G107" s="11">
        <v>54000</v>
      </c>
      <c r="H107" s="8" t="s">
        <v>80</v>
      </c>
      <c r="I107" s="11">
        <v>54000</v>
      </c>
      <c r="J107" s="8" t="s">
        <v>13</v>
      </c>
      <c r="K107" s="6" t="s">
        <v>302</v>
      </c>
      <c r="L107" s="63">
        <v>243892</v>
      </c>
    </row>
    <row r="108" spans="1:12" s="19" customFormat="1" ht="34.5" customHeight="1" x14ac:dyDescent="0.2">
      <c r="A108" s="8">
        <v>102</v>
      </c>
      <c r="B108" s="7" t="s">
        <v>34</v>
      </c>
      <c r="C108" s="16">
        <v>54000</v>
      </c>
      <c r="D108" s="16">
        <v>54000</v>
      </c>
      <c r="E108" s="8" t="s">
        <v>140</v>
      </c>
      <c r="F108" s="8" t="s">
        <v>120</v>
      </c>
      <c r="G108" s="11">
        <v>54000</v>
      </c>
      <c r="H108" s="8" t="s">
        <v>120</v>
      </c>
      <c r="I108" s="11">
        <v>54000</v>
      </c>
      <c r="J108" s="8" t="s">
        <v>13</v>
      </c>
      <c r="K108" s="6" t="s">
        <v>303</v>
      </c>
      <c r="L108" s="64">
        <v>243892</v>
      </c>
    </row>
    <row r="109" spans="1:12" s="19" customFormat="1" ht="34.5" customHeight="1" x14ac:dyDescent="0.2">
      <c r="A109" s="8">
        <v>103</v>
      </c>
      <c r="B109" s="7" t="s">
        <v>42</v>
      </c>
      <c r="C109" s="16">
        <v>54000</v>
      </c>
      <c r="D109" s="16">
        <v>54000</v>
      </c>
      <c r="E109" s="8" t="s">
        <v>140</v>
      </c>
      <c r="F109" s="8" t="s">
        <v>103</v>
      </c>
      <c r="G109" s="11">
        <v>54000</v>
      </c>
      <c r="H109" s="8" t="s">
        <v>103</v>
      </c>
      <c r="I109" s="11">
        <v>54000</v>
      </c>
      <c r="J109" s="8" t="s">
        <v>13</v>
      </c>
      <c r="K109" s="6" t="s">
        <v>304</v>
      </c>
      <c r="L109" s="63">
        <v>243892</v>
      </c>
    </row>
    <row r="110" spans="1:12" s="19" customFormat="1" ht="34.5" customHeight="1" x14ac:dyDescent="0.2">
      <c r="A110" s="8">
        <v>104</v>
      </c>
      <c r="B110" s="7" t="s">
        <v>42</v>
      </c>
      <c r="C110" s="16">
        <v>54000</v>
      </c>
      <c r="D110" s="16">
        <v>54000</v>
      </c>
      <c r="E110" s="8" t="s">
        <v>140</v>
      </c>
      <c r="F110" s="8" t="s">
        <v>155</v>
      </c>
      <c r="G110" s="11">
        <v>54000</v>
      </c>
      <c r="H110" s="8" t="s">
        <v>155</v>
      </c>
      <c r="I110" s="11">
        <v>54000</v>
      </c>
      <c r="J110" s="8" t="s">
        <v>13</v>
      </c>
      <c r="K110" s="6" t="s">
        <v>305</v>
      </c>
      <c r="L110" s="64">
        <v>243892</v>
      </c>
    </row>
    <row r="111" spans="1:12" s="19" customFormat="1" ht="34.5" customHeight="1" x14ac:dyDescent="0.2">
      <c r="A111" s="8">
        <v>105</v>
      </c>
      <c r="B111" s="7" t="s">
        <v>42</v>
      </c>
      <c r="C111" s="16">
        <v>54000</v>
      </c>
      <c r="D111" s="16">
        <v>54000</v>
      </c>
      <c r="E111" s="8" t="s">
        <v>140</v>
      </c>
      <c r="F111" s="8" t="s">
        <v>202</v>
      </c>
      <c r="G111" s="11">
        <v>54000</v>
      </c>
      <c r="H111" s="8" t="s">
        <v>202</v>
      </c>
      <c r="I111" s="11">
        <v>54000</v>
      </c>
      <c r="J111" s="8" t="s">
        <v>13</v>
      </c>
      <c r="K111" s="6" t="s">
        <v>306</v>
      </c>
      <c r="L111" s="63">
        <v>243892</v>
      </c>
    </row>
    <row r="112" spans="1:12" s="19" customFormat="1" ht="34.5" customHeight="1" x14ac:dyDescent="0.2">
      <c r="A112" s="8">
        <v>106</v>
      </c>
      <c r="B112" s="7" t="s">
        <v>34</v>
      </c>
      <c r="C112" s="16">
        <v>54000</v>
      </c>
      <c r="D112" s="16">
        <v>54000</v>
      </c>
      <c r="E112" s="8" t="s">
        <v>140</v>
      </c>
      <c r="F112" s="8" t="s">
        <v>161</v>
      </c>
      <c r="G112" s="11">
        <v>54000</v>
      </c>
      <c r="H112" s="8" t="s">
        <v>161</v>
      </c>
      <c r="I112" s="11">
        <v>54000</v>
      </c>
      <c r="J112" s="8" t="s">
        <v>13</v>
      </c>
      <c r="K112" s="6" t="s">
        <v>307</v>
      </c>
      <c r="L112" s="64">
        <v>243892</v>
      </c>
    </row>
    <row r="113" spans="1:12" s="19" customFormat="1" ht="34.5" customHeight="1" x14ac:dyDescent="0.2">
      <c r="A113" s="8">
        <v>107</v>
      </c>
      <c r="B113" s="7" t="s">
        <v>42</v>
      </c>
      <c r="C113" s="16">
        <v>54000</v>
      </c>
      <c r="D113" s="16">
        <v>54000</v>
      </c>
      <c r="E113" s="8" t="s">
        <v>140</v>
      </c>
      <c r="F113" s="8" t="s">
        <v>203</v>
      </c>
      <c r="G113" s="11">
        <v>54000</v>
      </c>
      <c r="H113" s="8" t="s">
        <v>203</v>
      </c>
      <c r="I113" s="11">
        <v>54000</v>
      </c>
      <c r="J113" s="8" t="s">
        <v>13</v>
      </c>
      <c r="K113" s="6" t="s">
        <v>308</v>
      </c>
      <c r="L113" s="63">
        <v>243892</v>
      </c>
    </row>
    <row r="114" spans="1:12" s="19" customFormat="1" ht="34.5" customHeight="1" x14ac:dyDescent="0.2">
      <c r="A114" s="8">
        <v>108</v>
      </c>
      <c r="B114" s="7" t="s">
        <v>34</v>
      </c>
      <c r="C114" s="16">
        <v>54000</v>
      </c>
      <c r="D114" s="16">
        <v>54000</v>
      </c>
      <c r="E114" s="8" t="s">
        <v>140</v>
      </c>
      <c r="F114" s="8" t="s">
        <v>163</v>
      </c>
      <c r="G114" s="11">
        <v>54000</v>
      </c>
      <c r="H114" s="8" t="s">
        <v>163</v>
      </c>
      <c r="I114" s="11">
        <v>54000</v>
      </c>
      <c r="J114" s="8" t="s">
        <v>13</v>
      </c>
      <c r="K114" s="6" t="s">
        <v>309</v>
      </c>
      <c r="L114" s="64">
        <v>243892</v>
      </c>
    </row>
    <row r="115" spans="1:12" s="19" customFormat="1" ht="34.5" customHeight="1" x14ac:dyDescent="0.2">
      <c r="A115" s="8">
        <v>109</v>
      </c>
      <c r="B115" s="7" t="s">
        <v>42</v>
      </c>
      <c r="C115" s="16">
        <v>54000</v>
      </c>
      <c r="D115" s="16">
        <v>54000</v>
      </c>
      <c r="E115" s="8" t="s">
        <v>140</v>
      </c>
      <c r="F115" s="8" t="s">
        <v>204</v>
      </c>
      <c r="G115" s="11">
        <v>54000</v>
      </c>
      <c r="H115" s="8" t="s">
        <v>204</v>
      </c>
      <c r="I115" s="11">
        <v>54000</v>
      </c>
      <c r="J115" s="8" t="s">
        <v>13</v>
      </c>
      <c r="K115" s="6" t="s">
        <v>310</v>
      </c>
      <c r="L115" s="63">
        <v>243892</v>
      </c>
    </row>
    <row r="116" spans="1:12" s="19" customFormat="1" ht="34.5" customHeight="1" x14ac:dyDescent="0.2">
      <c r="A116" s="8">
        <v>110</v>
      </c>
      <c r="B116" s="7" t="s">
        <v>195</v>
      </c>
      <c r="C116" s="16">
        <v>53100</v>
      </c>
      <c r="D116" s="16">
        <v>53100</v>
      </c>
      <c r="E116" s="8" t="s">
        <v>140</v>
      </c>
      <c r="F116" s="8" t="s">
        <v>157</v>
      </c>
      <c r="G116" s="11">
        <v>53100</v>
      </c>
      <c r="H116" s="8" t="s">
        <v>157</v>
      </c>
      <c r="I116" s="11">
        <v>53100</v>
      </c>
      <c r="J116" s="8" t="s">
        <v>13</v>
      </c>
      <c r="K116" s="6" t="s">
        <v>311</v>
      </c>
      <c r="L116" s="64">
        <v>243892</v>
      </c>
    </row>
    <row r="117" spans="1:12" s="19" customFormat="1" ht="34.5" customHeight="1" x14ac:dyDescent="0.2">
      <c r="A117" s="8">
        <v>111</v>
      </c>
      <c r="B117" s="7" t="s">
        <v>34</v>
      </c>
      <c r="C117" s="16">
        <v>54000</v>
      </c>
      <c r="D117" s="16">
        <v>54000</v>
      </c>
      <c r="E117" s="8" t="s">
        <v>140</v>
      </c>
      <c r="F117" s="8" t="s">
        <v>205</v>
      </c>
      <c r="G117" s="11">
        <v>54000</v>
      </c>
      <c r="H117" s="8" t="s">
        <v>205</v>
      </c>
      <c r="I117" s="11">
        <v>54000</v>
      </c>
      <c r="J117" s="8" t="s">
        <v>13</v>
      </c>
      <c r="K117" s="6" t="s">
        <v>312</v>
      </c>
      <c r="L117" s="63">
        <v>243892</v>
      </c>
    </row>
    <row r="118" spans="1:12" s="19" customFormat="1" ht="34.5" customHeight="1" x14ac:dyDescent="0.2">
      <c r="A118" s="8">
        <v>112</v>
      </c>
      <c r="B118" s="7" t="s">
        <v>196</v>
      </c>
      <c r="C118" s="16">
        <v>54000</v>
      </c>
      <c r="D118" s="16">
        <v>54000</v>
      </c>
      <c r="E118" s="8" t="s">
        <v>140</v>
      </c>
      <c r="F118" s="8" t="s">
        <v>96</v>
      </c>
      <c r="G118" s="11">
        <v>54000</v>
      </c>
      <c r="H118" s="8" t="s">
        <v>96</v>
      </c>
      <c r="I118" s="11">
        <v>54000</v>
      </c>
      <c r="J118" s="8" t="s">
        <v>13</v>
      </c>
      <c r="K118" s="6" t="s">
        <v>313</v>
      </c>
      <c r="L118" s="64">
        <v>243892</v>
      </c>
    </row>
    <row r="119" spans="1:12" s="19" customFormat="1" ht="34.5" customHeight="1" x14ac:dyDescent="0.2">
      <c r="A119" s="8">
        <v>113</v>
      </c>
      <c r="B119" s="7" t="s">
        <v>32</v>
      </c>
      <c r="C119" s="16">
        <v>54000</v>
      </c>
      <c r="D119" s="16">
        <v>54000</v>
      </c>
      <c r="E119" s="8" t="s">
        <v>140</v>
      </c>
      <c r="F119" s="8" t="s">
        <v>25</v>
      </c>
      <c r="G119" s="11">
        <v>54000</v>
      </c>
      <c r="H119" s="8" t="s">
        <v>25</v>
      </c>
      <c r="I119" s="11">
        <v>54000</v>
      </c>
      <c r="J119" s="8" t="s">
        <v>13</v>
      </c>
      <c r="K119" s="6" t="s">
        <v>314</v>
      </c>
      <c r="L119" s="63">
        <v>243892</v>
      </c>
    </row>
    <row r="120" spans="1:12" s="19" customFormat="1" ht="34.5" customHeight="1" x14ac:dyDescent="0.2">
      <c r="A120" s="8">
        <v>114</v>
      </c>
      <c r="B120" s="7" t="s">
        <v>44</v>
      </c>
      <c r="C120" s="16">
        <v>54000</v>
      </c>
      <c r="D120" s="16">
        <v>54000</v>
      </c>
      <c r="E120" s="8" t="s">
        <v>140</v>
      </c>
      <c r="F120" s="8" t="s">
        <v>98</v>
      </c>
      <c r="G120" s="11">
        <v>54000</v>
      </c>
      <c r="H120" s="8" t="s">
        <v>98</v>
      </c>
      <c r="I120" s="11">
        <v>54000</v>
      </c>
      <c r="J120" s="8" t="s">
        <v>13</v>
      </c>
      <c r="K120" s="6" t="s">
        <v>315</v>
      </c>
      <c r="L120" s="64">
        <v>243892</v>
      </c>
    </row>
    <row r="121" spans="1:12" s="19" customFormat="1" ht="34.5" customHeight="1" x14ac:dyDescent="0.2">
      <c r="A121" s="8">
        <v>115</v>
      </c>
      <c r="B121" s="7" t="s">
        <v>32</v>
      </c>
      <c r="C121" s="16">
        <v>54000</v>
      </c>
      <c r="D121" s="16">
        <v>54000</v>
      </c>
      <c r="E121" s="8" t="s">
        <v>140</v>
      </c>
      <c r="F121" s="8" t="s">
        <v>119</v>
      </c>
      <c r="G121" s="11">
        <v>54000</v>
      </c>
      <c r="H121" s="8" t="s">
        <v>119</v>
      </c>
      <c r="I121" s="11">
        <v>54000</v>
      </c>
      <c r="J121" s="8" t="s">
        <v>13</v>
      </c>
      <c r="K121" s="6" t="s">
        <v>316</v>
      </c>
      <c r="L121" s="63">
        <v>243892</v>
      </c>
    </row>
    <row r="122" spans="1:12" s="19" customFormat="1" ht="34.5" customHeight="1" x14ac:dyDescent="0.2">
      <c r="A122" s="8">
        <v>116</v>
      </c>
      <c r="B122" s="7" t="s">
        <v>43</v>
      </c>
      <c r="C122" s="16">
        <v>54000</v>
      </c>
      <c r="D122" s="16">
        <v>54000</v>
      </c>
      <c r="E122" s="8" t="s">
        <v>140</v>
      </c>
      <c r="F122" s="8" t="s">
        <v>97</v>
      </c>
      <c r="G122" s="11">
        <v>54000</v>
      </c>
      <c r="H122" s="8" t="s">
        <v>97</v>
      </c>
      <c r="I122" s="11">
        <v>54000</v>
      </c>
      <c r="J122" s="8" t="s">
        <v>13</v>
      </c>
      <c r="K122" s="6" t="s">
        <v>317</v>
      </c>
      <c r="L122" s="64">
        <v>243892</v>
      </c>
    </row>
    <row r="123" spans="1:12" s="19" customFormat="1" ht="34.5" customHeight="1" x14ac:dyDescent="0.2">
      <c r="A123" s="8">
        <v>117</v>
      </c>
      <c r="B123" s="7" t="s">
        <v>32</v>
      </c>
      <c r="C123" s="16">
        <v>54000</v>
      </c>
      <c r="D123" s="16">
        <v>54000</v>
      </c>
      <c r="E123" s="8" t="s">
        <v>140</v>
      </c>
      <c r="F123" s="8" t="s">
        <v>26</v>
      </c>
      <c r="G123" s="11">
        <v>54000</v>
      </c>
      <c r="H123" s="8" t="s">
        <v>26</v>
      </c>
      <c r="I123" s="11">
        <v>54000</v>
      </c>
      <c r="J123" s="8" t="s">
        <v>13</v>
      </c>
      <c r="K123" s="6" t="s">
        <v>318</v>
      </c>
      <c r="L123" s="63">
        <v>243892</v>
      </c>
    </row>
    <row r="124" spans="1:12" s="19" customFormat="1" ht="34.5" customHeight="1" x14ac:dyDescent="0.2">
      <c r="A124" s="8">
        <v>118</v>
      </c>
      <c r="B124" s="7" t="s">
        <v>32</v>
      </c>
      <c r="C124" s="16">
        <v>54000</v>
      </c>
      <c r="D124" s="16">
        <v>54000</v>
      </c>
      <c r="E124" s="8" t="s">
        <v>140</v>
      </c>
      <c r="F124" s="8" t="s">
        <v>63</v>
      </c>
      <c r="G124" s="11">
        <v>54000</v>
      </c>
      <c r="H124" s="8" t="s">
        <v>63</v>
      </c>
      <c r="I124" s="11">
        <v>54000</v>
      </c>
      <c r="J124" s="8" t="s">
        <v>13</v>
      </c>
      <c r="K124" s="6" t="s">
        <v>319</v>
      </c>
      <c r="L124" s="64">
        <v>243892</v>
      </c>
    </row>
    <row r="125" spans="1:12" s="19" customFormat="1" ht="34.5" customHeight="1" x14ac:dyDescent="0.2">
      <c r="A125" s="8">
        <v>119</v>
      </c>
      <c r="B125" s="7" t="s">
        <v>43</v>
      </c>
      <c r="C125" s="16">
        <v>54000</v>
      </c>
      <c r="D125" s="16">
        <v>54000</v>
      </c>
      <c r="E125" s="8" t="s">
        <v>140</v>
      </c>
      <c r="F125" s="8" t="s">
        <v>100</v>
      </c>
      <c r="G125" s="11">
        <v>54000</v>
      </c>
      <c r="H125" s="8" t="s">
        <v>100</v>
      </c>
      <c r="I125" s="11">
        <v>54000</v>
      </c>
      <c r="J125" s="8" t="s">
        <v>13</v>
      </c>
      <c r="K125" s="6" t="s">
        <v>320</v>
      </c>
      <c r="L125" s="63">
        <v>243892</v>
      </c>
    </row>
    <row r="126" spans="1:12" s="19" customFormat="1" ht="34.5" customHeight="1" x14ac:dyDescent="0.2">
      <c r="A126" s="8">
        <v>120</v>
      </c>
      <c r="B126" s="7" t="s">
        <v>32</v>
      </c>
      <c r="C126" s="16">
        <v>54000</v>
      </c>
      <c r="D126" s="16">
        <v>54000</v>
      </c>
      <c r="E126" s="8" t="s">
        <v>140</v>
      </c>
      <c r="F126" s="8" t="s">
        <v>64</v>
      </c>
      <c r="G126" s="11">
        <v>54000</v>
      </c>
      <c r="H126" s="8" t="s">
        <v>64</v>
      </c>
      <c r="I126" s="11">
        <v>54000</v>
      </c>
      <c r="J126" s="8" t="s">
        <v>13</v>
      </c>
      <c r="K126" s="6" t="s">
        <v>321</v>
      </c>
      <c r="L126" s="64">
        <v>243892</v>
      </c>
    </row>
    <row r="127" spans="1:12" s="19" customFormat="1" ht="34.5" customHeight="1" x14ac:dyDescent="0.2">
      <c r="A127" s="8">
        <v>121</v>
      </c>
      <c r="B127" s="7" t="s">
        <v>138</v>
      </c>
      <c r="C127" s="16">
        <v>90000</v>
      </c>
      <c r="D127" s="16">
        <v>90000</v>
      </c>
      <c r="E127" s="8" t="s">
        <v>140</v>
      </c>
      <c r="F127" s="8" t="s">
        <v>206</v>
      </c>
      <c r="G127" s="11">
        <v>90000</v>
      </c>
      <c r="H127" s="8" t="s">
        <v>206</v>
      </c>
      <c r="I127" s="11">
        <v>90000</v>
      </c>
      <c r="J127" s="8" t="s">
        <v>13</v>
      </c>
      <c r="K127" s="6" t="s">
        <v>322</v>
      </c>
      <c r="L127" s="63">
        <v>243892</v>
      </c>
    </row>
    <row r="128" spans="1:12" s="19" customFormat="1" ht="34.5" customHeight="1" x14ac:dyDescent="0.2">
      <c r="A128" s="8">
        <v>122</v>
      </c>
      <c r="B128" s="7" t="s">
        <v>138</v>
      </c>
      <c r="C128" s="16">
        <v>90000</v>
      </c>
      <c r="D128" s="16">
        <v>90000</v>
      </c>
      <c r="E128" s="8" t="s">
        <v>140</v>
      </c>
      <c r="F128" s="8" t="s">
        <v>71</v>
      </c>
      <c r="G128" s="11">
        <v>90000</v>
      </c>
      <c r="H128" s="8" t="s">
        <v>71</v>
      </c>
      <c r="I128" s="11">
        <v>90000</v>
      </c>
      <c r="J128" s="8" t="s">
        <v>13</v>
      </c>
      <c r="K128" s="6" t="s">
        <v>323</v>
      </c>
      <c r="L128" s="64">
        <v>243892</v>
      </c>
    </row>
    <row r="129" spans="1:12" s="19" customFormat="1" ht="34.5" customHeight="1" x14ac:dyDescent="0.2">
      <c r="A129" s="8">
        <v>123</v>
      </c>
      <c r="B129" s="7" t="s">
        <v>138</v>
      </c>
      <c r="C129" s="16">
        <v>90000</v>
      </c>
      <c r="D129" s="16">
        <v>90000</v>
      </c>
      <c r="E129" s="8" t="s">
        <v>140</v>
      </c>
      <c r="F129" s="8" t="s">
        <v>144</v>
      </c>
      <c r="G129" s="11">
        <v>90000</v>
      </c>
      <c r="H129" s="8" t="s">
        <v>144</v>
      </c>
      <c r="I129" s="11">
        <v>90000</v>
      </c>
      <c r="J129" s="8" t="s">
        <v>13</v>
      </c>
      <c r="K129" s="6" t="s">
        <v>324</v>
      </c>
      <c r="L129" s="63">
        <v>243892</v>
      </c>
    </row>
    <row r="130" spans="1:12" s="19" customFormat="1" ht="34.5" customHeight="1" x14ac:dyDescent="0.2">
      <c r="A130" s="8">
        <v>124</v>
      </c>
      <c r="B130" s="7" t="s">
        <v>139</v>
      </c>
      <c r="C130" s="16">
        <v>90000</v>
      </c>
      <c r="D130" s="16">
        <v>90000</v>
      </c>
      <c r="E130" s="8" t="s">
        <v>140</v>
      </c>
      <c r="F130" s="8" t="s">
        <v>79</v>
      </c>
      <c r="G130" s="11">
        <v>90000</v>
      </c>
      <c r="H130" s="8" t="s">
        <v>79</v>
      </c>
      <c r="I130" s="11">
        <v>90000</v>
      </c>
      <c r="J130" s="8" t="s">
        <v>13</v>
      </c>
      <c r="K130" s="6" t="s">
        <v>325</v>
      </c>
      <c r="L130" s="64">
        <v>243892</v>
      </c>
    </row>
    <row r="131" spans="1:12" s="19" customFormat="1" ht="34.5" customHeight="1" x14ac:dyDescent="0.2">
      <c r="A131" s="8">
        <v>125</v>
      </c>
      <c r="B131" s="7" t="s">
        <v>139</v>
      </c>
      <c r="C131" s="16">
        <v>90000</v>
      </c>
      <c r="D131" s="16">
        <v>90000</v>
      </c>
      <c r="E131" s="8" t="s">
        <v>140</v>
      </c>
      <c r="F131" s="8" t="s">
        <v>145</v>
      </c>
      <c r="G131" s="11">
        <v>90000</v>
      </c>
      <c r="H131" s="8" t="s">
        <v>145</v>
      </c>
      <c r="I131" s="11">
        <v>90000</v>
      </c>
      <c r="J131" s="8" t="s">
        <v>13</v>
      </c>
      <c r="K131" s="6" t="s">
        <v>326</v>
      </c>
      <c r="L131" s="63">
        <v>243892</v>
      </c>
    </row>
    <row r="132" spans="1:12" s="19" customFormat="1" ht="34.5" customHeight="1" x14ac:dyDescent="0.2">
      <c r="A132" s="8">
        <v>126</v>
      </c>
      <c r="B132" s="7" t="s">
        <v>139</v>
      </c>
      <c r="C132" s="16">
        <v>90000</v>
      </c>
      <c r="D132" s="16">
        <v>90000</v>
      </c>
      <c r="E132" s="8" t="s">
        <v>140</v>
      </c>
      <c r="F132" s="8" t="s">
        <v>146</v>
      </c>
      <c r="G132" s="11">
        <v>90000</v>
      </c>
      <c r="H132" s="8" t="s">
        <v>146</v>
      </c>
      <c r="I132" s="11">
        <v>90000</v>
      </c>
      <c r="J132" s="8" t="s">
        <v>13</v>
      </c>
      <c r="K132" s="6" t="s">
        <v>327</v>
      </c>
      <c r="L132" s="64">
        <v>243892</v>
      </c>
    </row>
    <row r="133" spans="1:12" s="19" customFormat="1" ht="34.5" customHeight="1" x14ac:dyDescent="0.2">
      <c r="A133" s="8">
        <v>127</v>
      </c>
      <c r="B133" s="7" t="s">
        <v>139</v>
      </c>
      <c r="C133" s="16">
        <v>90000</v>
      </c>
      <c r="D133" s="16">
        <v>90000</v>
      </c>
      <c r="E133" s="8" t="s">
        <v>140</v>
      </c>
      <c r="F133" s="8" t="s">
        <v>150</v>
      </c>
      <c r="G133" s="11">
        <v>90000</v>
      </c>
      <c r="H133" s="8" t="s">
        <v>150</v>
      </c>
      <c r="I133" s="11">
        <v>90000</v>
      </c>
      <c r="J133" s="8" t="s">
        <v>13</v>
      </c>
      <c r="K133" s="6" t="s">
        <v>328</v>
      </c>
      <c r="L133" s="63">
        <v>243892</v>
      </c>
    </row>
    <row r="134" spans="1:12" s="19" customFormat="1" ht="34.5" customHeight="1" x14ac:dyDescent="0.2">
      <c r="A134" s="8">
        <v>128</v>
      </c>
      <c r="B134" s="7" t="s">
        <v>40</v>
      </c>
      <c r="C134" s="16">
        <v>108000</v>
      </c>
      <c r="D134" s="16">
        <v>108000</v>
      </c>
      <c r="E134" s="8" t="s">
        <v>140</v>
      </c>
      <c r="F134" s="8" t="s">
        <v>89</v>
      </c>
      <c r="G134" s="11">
        <v>108000</v>
      </c>
      <c r="H134" s="8" t="s">
        <v>89</v>
      </c>
      <c r="I134" s="11">
        <v>108000</v>
      </c>
      <c r="J134" s="8" t="s">
        <v>13</v>
      </c>
      <c r="K134" s="6" t="s">
        <v>329</v>
      </c>
      <c r="L134" s="64">
        <v>243892</v>
      </c>
    </row>
    <row r="135" spans="1:12" s="19" customFormat="1" ht="34.5" customHeight="1" x14ac:dyDescent="0.2">
      <c r="A135" s="8">
        <v>129</v>
      </c>
      <c r="B135" s="7" t="s">
        <v>40</v>
      </c>
      <c r="C135" s="16">
        <v>108000</v>
      </c>
      <c r="D135" s="16">
        <v>108000</v>
      </c>
      <c r="E135" s="8" t="s">
        <v>140</v>
      </c>
      <c r="F135" s="8" t="s">
        <v>92</v>
      </c>
      <c r="G135" s="11">
        <v>108000</v>
      </c>
      <c r="H135" s="8" t="s">
        <v>92</v>
      </c>
      <c r="I135" s="11">
        <v>108000</v>
      </c>
      <c r="J135" s="8" t="s">
        <v>13</v>
      </c>
      <c r="K135" s="6" t="s">
        <v>330</v>
      </c>
      <c r="L135" s="63">
        <v>243892</v>
      </c>
    </row>
    <row r="136" spans="1:12" s="19" customFormat="1" ht="34.5" customHeight="1" x14ac:dyDescent="0.2">
      <c r="A136" s="8">
        <v>130</v>
      </c>
      <c r="B136" s="7" t="s">
        <v>197</v>
      </c>
      <c r="C136" s="16">
        <v>107700</v>
      </c>
      <c r="D136" s="16">
        <v>107700</v>
      </c>
      <c r="E136" s="8" t="s">
        <v>140</v>
      </c>
      <c r="F136" s="8" t="s">
        <v>90</v>
      </c>
      <c r="G136" s="11">
        <v>107700</v>
      </c>
      <c r="H136" s="8" t="s">
        <v>90</v>
      </c>
      <c r="I136" s="11">
        <v>107700</v>
      </c>
      <c r="J136" s="8" t="s">
        <v>13</v>
      </c>
      <c r="K136" s="6" t="s">
        <v>331</v>
      </c>
      <c r="L136" s="64">
        <v>243892</v>
      </c>
    </row>
    <row r="137" spans="1:12" s="19" customFormat="1" ht="34.5" customHeight="1" x14ac:dyDescent="0.2">
      <c r="A137" s="8">
        <v>131</v>
      </c>
      <c r="B137" s="7" t="s">
        <v>41</v>
      </c>
      <c r="C137" s="16">
        <v>108000</v>
      </c>
      <c r="D137" s="16">
        <v>108000</v>
      </c>
      <c r="E137" s="8" t="s">
        <v>140</v>
      </c>
      <c r="F137" s="8" t="s">
        <v>137</v>
      </c>
      <c r="G137" s="11">
        <v>108000</v>
      </c>
      <c r="H137" s="8" t="s">
        <v>137</v>
      </c>
      <c r="I137" s="11">
        <v>108000</v>
      </c>
      <c r="J137" s="8" t="s">
        <v>13</v>
      </c>
      <c r="K137" s="6" t="s">
        <v>332</v>
      </c>
      <c r="L137" s="63">
        <v>243892</v>
      </c>
    </row>
    <row r="138" spans="1:12" s="19" customFormat="1" ht="34.5" customHeight="1" x14ac:dyDescent="0.2">
      <c r="A138" s="8">
        <v>132</v>
      </c>
      <c r="B138" s="7" t="s">
        <v>41</v>
      </c>
      <c r="C138" s="16">
        <v>108000</v>
      </c>
      <c r="D138" s="16">
        <v>108000</v>
      </c>
      <c r="E138" s="8" t="s">
        <v>140</v>
      </c>
      <c r="F138" s="8" t="s">
        <v>136</v>
      </c>
      <c r="G138" s="11">
        <v>108000</v>
      </c>
      <c r="H138" s="8" t="s">
        <v>136</v>
      </c>
      <c r="I138" s="11">
        <v>108000</v>
      </c>
      <c r="J138" s="8" t="s">
        <v>13</v>
      </c>
      <c r="K138" s="6" t="s">
        <v>333</v>
      </c>
      <c r="L138" s="64">
        <v>243892</v>
      </c>
    </row>
    <row r="139" spans="1:12" s="19" customFormat="1" ht="34.5" customHeight="1" x14ac:dyDescent="0.2">
      <c r="A139" s="8">
        <v>133</v>
      </c>
      <c r="B139" s="7" t="s">
        <v>39</v>
      </c>
      <c r="C139" s="16">
        <v>108000</v>
      </c>
      <c r="D139" s="16">
        <v>108000</v>
      </c>
      <c r="E139" s="8" t="s">
        <v>140</v>
      </c>
      <c r="F139" s="8" t="s">
        <v>94</v>
      </c>
      <c r="G139" s="11">
        <v>108000</v>
      </c>
      <c r="H139" s="8" t="s">
        <v>94</v>
      </c>
      <c r="I139" s="11">
        <v>108000</v>
      </c>
      <c r="J139" s="8" t="s">
        <v>13</v>
      </c>
      <c r="K139" s="6" t="s">
        <v>334</v>
      </c>
      <c r="L139" s="63">
        <v>243892</v>
      </c>
    </row>
    <row r="140" spans="1:12" s="19" customFormat="1" ht="34.5" customHeight="1" x14ac:dyDescent="0.2">
      <c r="A140" s="8">
        <v>134</v>
      </c>
      <c r="B140" s="7" t="s">
        <v>41</v>
      </c>
      <c r="C140" s="16">
        <v>108000</v>
      </c>
      <c r="D140" s="16">
        <v>108000</v>
      </c>
      <c r="E140" s="8" t="s">
        <v>140</v>
      </c>
      <c r="F140" s="8" t="s">
        <v>93</v>
      </c>
      <c r="G140" s="11">
        <v>108000</v>
      </c>
      <c r="H140" s="8" t="s">
        <v>93</v>
      </c>
      <c r="I140" s="11">
        <v>108000</v>
      </c>
      <c r="J140" s="8" t="s">
        <v>13</v>
      </c>
      <c r="K140" s="6" t="s">
        <v>335</v>
      </c>
      <c r="L140" s="64">
        <v>243892</v>
      </c>
    </row>
    <row r="141" spans="1:12" s="19" customFormat="1" ht="34.5" customHeight="1" x14ac:dyDescent="0.2">
      <c r="A141" s="8">
        <v>135</v>
      </c>
      <c r="B141" s="7" t="s">
        <v>30</v>
      </c>
      <c r="C141" s="16">
        <v>150000</v>
      </c>
      <c r="D141" s="16">
        <v>150000</v>
      </c>
      <c r="E141" s="8" t="s">
        <v>140</v>
      </c>
      <c r="F141" s="8" t="s">
        <v>54</v>
      </c>
      <c r="G141" s="11">
        <v>150000</v>
      </c>
      <c r="H141" s="8" t="s">
        <v>54</v>
      </c>
      <c r="I141" s="11">
        <v>150000</v>
      </c>
      <c r="J141" s="8" t="s">
        <v>13</v>
      </c>
      <c r="K141" s="6" t="s">
        <v>336</v>
      </c>
      <c r="L141" s="63">
        <v>243892</v>
      </c>
    </row>
    <row r="142" spans="1:12" s="19" customFormat="1" ht="34.5" customHeight="1" x14ac:dyDescent="0.2">
      <c r="A142" s="8">
        <v>136</v>
      </c>
      <c r="B142" s="7" t="s">
        <v>37</v>
      </c>
      <c r="C142" s="16">
        <v>54000</v>
      </c>
      <c r="D142" s="16">
        <v>54000</v>
      </c>
      <c r="E142" s="8" t="s">
        <v>140</v>
      </c>
      <c r="F142" s="8" t="s">
        <v>87</v>
      </c>
      <c r="G142" s="11">
        <v>54000</v>
      </c>
      <c r="H142" s="8" t="s">
        <v>87</v>
      </c>
      <c r="I142" s="11">
        <v>54000</v>
      </c>
      <c r="J142" s="8" t="s">
        <v>13</v>
      </c>
      <c r="K142" s="6" t="s">
        <v>337</v>
      </c>
      <c r="L142" s="64">
        <v>243892</v>
      </c>
    </row>
    <row r="143" spans="1:12" s="19" customFormat="1" ht="34.5" customHeight="1" x14ac:dyDescent="0.2">
      <c r="A143" s="8">
        <v>137</v>
      </c>
      <c r="B143" s="7" t="s">
        <v>38</v>
      </c>
      <c r="C143" s="16">
        <v>36000</v>
      </c>
      <c r="D143" s="16">
        <v>36000</v>
      </c>
      <c r="E143" s="8" t="s">
        <v>140</v>
      </c>
      <c r="F143" s="8" t="s">
        <v>88</v>
      </c>
      <c r="G143" s="11">
        <v>36000</v>
      </c>
      <c r="H143" s="8" t="s">
        <v>88</v>
      </c>
      <c r="I143" s="11">
        <v>36000</v>
      </c>
      <c r="J143" s="8" t="s">
        <v>13</v>
      </c>
      <c r="K143" s="6" t="s">
        <v>338</v>
      </c>
      <c r="L143" s="63">
        <v>243892</v>
      </c>
    </row>
    <row r="144" spans="1:12" s="19" customFormat="1" ht="34.5" customHeight="1" x14ac:dyDescent="0.2">
      <c r="A144" s="8">
        <v>138</v>
      </c>
      <c r="B144" s="7" t="s">
        <v>38</v>
      </c>
      <c r="C144" s="16">
        <v>36000</v>
      </c>
      <c r="D144" s="16">
        <v>36000</v>
      </c>
      <c r="E144" s="8" t="s">
        <v>140</v>
      </c>
      <c r="F144" s="8" t="s">
        <v>207</v>
      </c>
      <c r="G144" s="11">
        <v>36000</v>
      </c>
      <c r="H144" s="8" t="s">
        <v>207</v>
      </c>
      <c r="I144" s="11">
        <v>36000</v>
      </c>
      <c r="J144" s="8" t="s">
        <v>13</v>
      </c>
      <c r="K144" s="6" t="s">
        <v>339</v>
      </c>
      <c r="L144" s="64">
        <v>243892</v>
      </c>
    </row>
    <row r="145" spans="1:12" s="19" customFormat="1" ht="34.5" customHeight="1" x14ac:dyDescent="0.2">
      <c r="A145" s="8">
        <v>139</v>
      </c>
      <c r="B145" s="7" t="s">
        <v>34</v>
      </c>
      <c r="C145" s="16">
        <v>54000</v>
      </c>
      <c r="D145" s="16">
        <v>54000</v>
      </c>
      <c r="E145" s="8" t="s">
        <v>140</v>
      </c>
      <c r="F145" s="8" t="s">
        <v>74</v>
      </c>
      <c r="G145" s="11">
        <v>54000</v>
      </c>
      <c r="H145" s="8" t="s">
        <v>74</v>
      </c>
      <c r="I145" s="11">
        <v>54000</v>
      </c>
      <c r="J145" s="8" t="s">
        <v>13</v>
      </c>
      <c r="K145" s="6" t="s">
        <v>340</v>
      </c>
      <c r="L145" s="63">
        <v>243892</v>
      </c>
    </row>
    <row r="146" spans="1:12" s="19" customFormat="1" ht="34.5" customHeight="1" x14ac:dyDescent="0.2">
      <c r="A146" s="8">
        <v>140</v>
      </c>
      <c r="B146" s="7" t="s">
        <v>198</v>
      </c>
      <c r="C146" s="16">
        <v>5000</v>
      </c>
      <c r="D146" s="16">
        <v>5000</v>
      </c>
      <c r="E146" s="8" t="s">
        <v>140</v>
      </c>
      <c r="F146" s="8" t="s">
        <v>116</v>
      </c>
      <c r="G146" s="11">
        <v>5000</v>
      </c>
      <c r="H146" s="8" t="s">
        <v>116</v>
      </c>
      <c r="I146" s="11">
        <v>5000</v>
      </c>
      <c r="J146" s="8" t="s">
        <v>13</v>
      </c>
      <c r="K146" s="6" t="s">
        <v>341</v>
      </c>
      <c r="L146" s="64">
        <v>243892</v>
      </c>
    </row>
    <row r="147" spans="1:12" s="19" customFormat="1" ht="34.5" customHeight="1" x14ac:dyDescent="0.2">
      <c r="A147" s="8">
        <v>141</v>
      </c>
      <c r="B147" s="7" t="s">
        <v>198</v>
      </c>
      <c r="C147" s="16">
        <v>10000</v>
      </c>
      <c r="D147" s="16">
        <v>10000</v>
      </c>
      <c r="E147" s="8" t="s">
        <v>140</v>
      </c>
      <c r="F147" s="8" t="s">
        <v>116</v>
      </c>
      <c r="G147" s="11">
        <v>10000</v>
      </c>
      <c r="H147" s="8" t="s">
        <v>116</v>
      </c>
      <c r="I147" s="11">
        <v>10000</v>
      </c>
      <c r="J147" s="8" t="s">
        <v>13</v>
      </c>
      <c r="K147" s="6" t="s">
        <v>342</v>
      </c>
      <c r="L147" s="63">
        <v>243892</v>
      </c>
    </row>
    <row r="148" spans="1:12" s="19" customFormat="1" ht="34.5" customHeight="1" x14ac:dyDescent="0.2">
      <c r="A148" s="8">
        <v>142</v>
      </c>
      <c r="B148" s="7" t="s">
        <v>40</v>
      </c>
      <c r="C148" s="16">
        <v>107100</v>
      </c>
      <c r="D148" s="16">
        <v>107100</v>
      </c>
      <c r="E148" s="8" t="s">
        <v>140</v>
      </c>
      <c r="F148" s="8" t="s">
        <v>91</v>
      </c>
      <c r="G148" s="11">
        <v>107100</v>
      </c>
      <c r="H148" s="8" t="s">
        <v>91</v>
      </c>
      <c r="I148" s="11">
        <v>107100</v>
      </c>
      <c r="J148" s="8" t="s">
        <v>13</v>
      </c>
      <c r="K148" s="6" t="s">
        <v>343</v>
      </c>
      <c r="L148" s="64">
        <v>243892</v>
      </c>
    </row>
    <row r="149" spans="1:12" s="19" customFormat="1" ht="34.5" hidden="1" customHeight="1" x14ac:dyDescent="0.2">
      <c r="A149" s="8">
        <v>143</v>
      </c>
      <c r="B149" s="7"/>
      <c r="C149" s="16"/>
      <c r="D149" s="16"/>
      <c r="E149" s="8"/>
      <c r="F149" s="8"/>
      <c r="G149" s="11"/>
      <c r="H149" s="8"/>
      <c r="I149" s="11"/>
      <c r="J149" s="8"/>
      <c r="K149" s="6"/>
      <c r="L149" s="7"/>
    </row>
    <row r="150" spans="1:12" s="19" customFormat="1" ht="34.5" hidden="1" customHeight="1" x14ac:dyDescent="0.2">
      <c r="A150" s="8">
        <v>144</v>
      </c>
      <c r="B150" s="7"/>
      <c r="C150" s="16"/>
      <c r="D150" s="16"/>
      <c r="E150" s="8"/>
      <c r="F150" s="8"/>
      <c r="G150" s="11"/>
      <c r="H150" s="8"/>
      <c r="I150" s="11"/>
      <c r="J150" s="8"/>
      <c r="K150" s="6"/>
      <c r="L150" s="7"/>
    </row>
    <row r="151" spans="1:12" s="19" customFormat="1" ht="34.5" hidden="1" customHeight="1" x14ac:dyDescent="0.2">
      <c r="A151" s="8">
        <v>145</v>
      </c>
      <c r="B151" s="7"/>
      <c r="C151" s="16"/>
      <c r="D151" s="16"/>
      <c r="E151" s="8"/>
      <c r="F151" s="8"/>
      <c r="G151" s="11"/>
      <c r="H151" s="8"/>
      <c r="I151" s="11"/>
      <c r="J151" s="8"/>
      <c r="K151" s="6"/>
      <c r="L151" s="7"/>
    </row>
    <row r="152" spans="1:12" s="19" customFormat="1" ht="34.5" hidden="1" customHeight="1" x14ac:dyDescent="0.2">
      <c r="A152" s="8">
        <v>146</v>
      </c>
      <c r="B152" s="7"/>
      <c r="C152" s="16"/>
      <c r="D152" s="16"/>
      <c r="E152" s="8"/>
      <c r="F152" s="8"/>
      <c r="G152" s="11"/>
      <c r="H152" s="8"/>
      <c r="I152" s="11"/>
      <c r="J152" s="8"/>
      <c r="K152" s="6"/>
      <c r="L152" s="7"/>
    </row>
    <row r="153" spans="1:12" s="19" customFormat="1" ht="34.5" hidden="1" customHeight="1" x14ac:dyDescent="0.2">
      <c r="A153" s="8">
        <v>147</v>
      </c>
      <c r="B153" s="7"/>
      <c r="C153" s="16"/>
      <c r="D153" s="16"/>
      <c r="E153" s="8"/>
      <c r="F153" s="8"/>
      <c r="G153" s="11"/>
      <c r="H153" s="8"/>
      <c r="I153" s="11"/>
      <c r="J153" s="8"/>
      <c r="K153" s="6"/>
      <c r="L153" s="7"/>
    </row>
    <row r="154" spans="1:12" s="19" customFormat="1" ht="34.5" hidden="1" customHeight="1" x14ac:dyDescent="0.2">
      <c r="A154" s="8">
        <v>148</v>
      </c>
      <c r="B154" s="7"/>
      <c r="C154" s="16"/>
      <c r="D154" s="16"/>
      <c r="E154" s="8"/>
      <c r="F154" s="8"/>
      <c r="G154" s="11"/>
      <c r="H154" s="8"/>
      <c r="I154" s="11"/>
      <c r="J154" s="8"/>
      <c r="K154" s="6"/>
      <c r="L154" s="7"/>
    </row>
    <row r="155" spans="1:12" s="19" customFormat="1" ht="34.5" hidden="1" customHeight="1" x14ac:dyDescent="0.2">
      <c r="A155" s="8">
        <v>149</v>
      </c>
      <c r="B155" s="7"/>
      <c r="C155" s="16"/>
      <c r="D155" s="16"/>
      <c r="E155" s="8"/>
      <c r="F155" s="8"/>
      <c r="G155" s="11"/>
      <c r="H155" s="8"/>
      <c r="I155" s="11"/>
      <c r="J155" s="8"/>
      <c r="K155" s="6"/>
      <c r="L155" s="7"/>
    </row>
    <row r="156" spans="1:12" s="19" customFormat="1" ht="34.5" hidden="1" customHeight="1" x14ac:dyDescent="0.2">
      <c r="A156" s="8">
        <v>150</v>
      </c>
      <c r="B156" s="7"/>
      <c r="C156" s="16"/>
      <c r="D156" s="16"/>
      <c r="E156" s="8"/>
      <c r="F156" s="8"/>
      <c r="G156" s="11"/>
      <c r="H156" s="8"/>
      <c r="I156" s="11"/>
      <c r="J156" s="8"/>
      <c r="K156" s="6"/>
      <c r="L156" s="7"/>
    </row>
    <row r="157" spans="1:12" s="19" customFormat="1" ht="34.5" hidden="1" customHeight="1" x14ac:dyDescent="0.2">
      <c r="A157" s="8">
        <v>151</v>
      </c>
      <c r="B157" s="7"/>
      <c r="C157" s="16"/>
      <c r="D157" s="16"/>
      <c r="E157" s="8"/>
      <c r="F157" s="8"/>
      <c r="G157" s="11"/>
      <c r="H157" s="8"/>
      <c r="I157" s="11"/>
      <c r="J157" s="8"/>
      <c r="K157" s="6"/>
      <c r="L157" s="7"/>
    </row>
    <row r="158" spans="1:12" s="19" customFormat="1" ht="34.5" hidden="1" customHeight="1" x14ac:dyDescent="0.2">
      <c r="A158" s="8">
        <v>152</v>
      </c>
      <c r="B158" s="7"/>
      <c r="C158" s="16"/>
      <c r="D158" s="16"/>
      <c r="E158" s="8"/>
      <c r="F158" s="8"/>
      <c r="G158" s="11"/>
      <c r="H158" s="8"/>
      <c r="I158" s="11"/>
      <c r="J158" s="8"/>
      <c r="K158" s="6"/>
      <c r="L158" s="7"/>
    </row>
    <row r="159" spans="1:12" s="19" customFormat="1" ht="34.5" hidden="1" customHeight="1" x14ac:dyDescent="0.2">
      <c r="A159" s="8">
        <v>153</v>
      </c>
      <c r="B159" s="7"/>
      <c r="C159" s="16"/>
      <c r="D159" s="16"/>
      <c r="E159" s="8"/>
      <c r="F159" s="8"/>
      <c r="G159" s="11"/>
      <c r="H159" s="8"/>
      <c r="I159" s="11"/>
      <c r="J159" s="8"/>
      <c r="K159" s="6"/>
      <c r="L159" s="7"/>
    </row>
    <row r="160" spans="1:12" s="19" customFormat="1" ht="34.5" hidden="1" customHeight="1" x14ac:dyDescent="0.2">
      <c r="A160" s="8">
        <v>154</v>
      </c>
      <c r="B160" s="7"/>
      <c r="C160" s="16"/>
      <c r="D160" s="16"/>
      <c r="E160" s="8"/>
      <c r="F160" s="8"/>
      <c r="G160" s="11"/>
      <c r="H160" s="8"/>
      <c r="I160" s="11"/>
      <c r="J160" s="8"/>
      <c r="K160" s="6"/>
      <c r="L160" s="7"/>
    </row>
    <row r="161" spans="1:12" s="19" customFormat="1" ht="34.5" hidden="1" customHeight="1" x14ac:dyDescent="0.2">
      <c r="A161" s="8">
        <v>155</v>
      </c>
      <c r="B161" s="7"/>
      <c r="C161" s="16"/>
      <c r="D161" s="16"/>
      <c r="E161" s="8"/>
      <c r="F161" s="8"/>
      <c r="G161" s="11"/>
      <c r="H161" s="8"/>
      <c r="I161" s="11"/>
      <c r="J161" s="8"/>
      <c r="K161" s="6"/>
      <c r="L161" s="7"/>
    </row>
    <row r="162" spans="1:12" s="19" customFormat="1" ht="34.5" hidden="1" customHeight="1" x14ac:dyDescent="0.2">
      <c r="A162" s="8">
        <v>156</v>
      </c>
      <c r="B162" s="7"/>
      <c r="C162" s="16"/>
      <c r="D162" s="16"/>
      <c r="E162" s="8"/>
      <c r="F162" s="8"/>
      <c r="G162" s="11"/>
      <c r="H162" s="8"/>
      <c r="I162" s="11"/>
      <c r="J162" s="8"/>
      <c r="K162" s="6"/>
      <c r="L162" s="7"/>
    </row>
  </sheetData>
  <mergeCells count="12">
    <mergeCell ref="A1:K1"/>
    <mergeCell ref="A2:K2"/>
    <mergeCell ref="A3:K3"/>
    <mergeCell ref="H5:I5"/>
    <mergeCell ref="K5:L5"/>
    <mergeCell ref="F5:G5"/>
    <mergeCell ref="A5:A6"/>
    <mergeCell ref="B5:B6"/>
    <mergeCell ref="C5:C6"/>
    <mergeCell ref="D5:D6"/>
    <mergeCell ref="E5:E6"/>
    <mergeCell ref="J5:J6"/>
  </mergeCells>
  <phoneticPr fontId="5" type="noConversion"/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A22C5-49D1-4F1E-A8BF-FD1DA3DEB7FC}">
  <dimension ref="A1:L162"/>
  <sheetViews>
    <sheetView zoomScale="110" zoomScaleNormal="110" workbookViewId="0">
      <pane xSplit="1" ySplit="6" topLeftCell="C7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42.75" style="1" customWidth="1"/>
    <col min="3" max="4" width="10.625" style="4" customWidth="1"/>
    <col min="5" max="5" width="9" style="1" customWidth="1"/>
    <col min="6" max="6" width="18" style="2" customWidth="1"/>
    <col min="7" max="7" width="10.625" style="2" customWidth="1"/>
    <col min="8" max="8" width="18" style="2" customWidth="1"/>
    <col min="9" max="9" width="11.125" style="2" customWidth="1"/>
    <col min="10" max="10" width="18.125" style="1" customWidth="1"/>
    <col min="11" max="11" width="12.875" style="5" customWidth="1"/>
    <col min="12" max="12" width="9.5" style="1" customWidth="1"/>
    <col min="13" max="13" width="2.375" style="1" customWidth="1"/>
    <col min="14" max="16384" width="9" style="1"/>
  </cols>
  <sheetData>
    <row r="1" spans="1:12" s="3" customFormat="1" ht="17.25" customHeight="1" x14ac:dyDescent="0.2">
      <c r="A1" s="172" t="s">
        <v>372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s="3" customFormat="1" ht="17.25" customHeight="1" x14ac:dyDescent="0.2">
      <c r="A3" s="173" t="s">
        <v>373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2" ht="30" customHeight="1" x14ac:dyDescent="0.2">
      <c r="A5" s="176" t="s">
        <v>0</v>
      </c>
      <c r="B5" s="176" t="s">
        <v>1</v>
      </c>
      <c r="C5" s="177" t="s">
        <v>7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2" ht="30" customHeight="1" x14ac:dyDescent="0.2">
      <c r="A6" s="176"/>
      <c r="B6" s="176"/>
      <c r="C6" s="177"/>
      <c r="D6" s="177"/>
      <c r="E6" s="176"/>
      <c r="F6" s="14" t="s">
        <v>5</v>
      </c>
      <c r="G6" s="15" t="s">
        <v>6</v>
      </c>
      <c r="H6" s="12" t="s">
        <v>47</v>
      </c>
      <c r="I6" s="15" t="s">
        <v>48</v>
      </c>
      <c r="J6" s="174"/>
      <c r="K6" s="13" t="s">
        <v>49</v>
      </c>
      <c r="L6" s="14" t="s">
        <v>50</v>
      </c>
    </row>
    <row r="7" spans="1:12" s="19" customFormat="1" ht="34.5" customHeight="1" x14ac:dyDescent="0.2">
      <c r="A7" s="12">
        <v>1</v>
      </c>
      <c r="B7" s="7" t="s">
        <v>388</v>
      </c>
      <c r="C7" s="16">
        <v>480</v>
      </c>
      <c r="D7" s="16">
        <v>480</v>
      </c>
      <c r="E7" s="12" t="s">
        <v>140</v>
      </c>
      <c r="F7" s="12" t="s">
        <v>482</v>
      </c>
      <c r="G7" s="15">
        <v>480</v>
      </c>
      <c r="H7" s="12" t="s">
        <v>482</v>
      </c>
      <c r="I7" s="15">
        <v>480</v>
      </c>
      <c r="J7" s="12" t="s">
        <v>13</v>
      </c>
      <c r="K7" s="6" t="s">
        <v>613</v>
      </c>
      <c r="L7" s="7" t="s">
        <v>616</v>
      </c>
    </row>
    <row r="8" spans="1:12" s="19" customFormat="1" ht="34.5" customHeight="1" x14ac:dyDescent="0.2">
      <c r="A8" s="12">
        <v>2</v>
      </c>
      <c r="B8" s="7" t="s">
        <v>389</v>
      </c>
      <c r="C8" s="16">
        <v>24000</v>
      </c>
      <c r="D8" s="16">
        <v>24000</v>
      </c>
      <c r="E8" s="12" t="s">
        <v>140</v>
      </c>
      <c r="F8" s="12" t="s">
        <v>154</v>
      </c>
      <c r="G8" s="15">
        <v>24000</v>
      </c>
      <c r="H8" s="12" t="s">
        <v>154</v>
      </c>
      <c r="I8" s="15">
        <v>24000</v>
      </c>
      <c r="J8" s="12" t="s">
        <v>13</v>
      </c>
      <c r="K8" s="18" t="s">
        <v>614</v>
      </c>
      <c r="L8" s="7" t="s">
        <v>616</v>
      </c>
    </row>
    <row r="9" spans="1:12" s="19" customFormat="1" ht="45.75" customHeight="1" x14ac:dyDescent="0.2">
      <c r="A9" s="12">
        <v>3</v>
      </c>
      <c r="B9" s="7" t="s">
        <v>390</v>
      </c>
      <c r="C9" s="16">
        <v>13340</v>
      </c>
      <c r="D9" s="16">
        <v>13340</v>
      </c>
      <c r="E9" s="12" t="s">
        <v>140</v>
      </c>
      <c r="F9" s="12" t="s">
        <v>483</v>
      </c>
      <c r="G9" s="15">
        <v>13340</v>
      </c>
      <c r="H9" s="12" t="s">
        <v>483</v>
      </c>
      <c r="I9" s="15">
        <v>13340</v>
      </c>
      <c r="J9" s="12" t="s">
        <v>13</v>
      </c>
      <c r="K9" s="6" t="s">
        <v>615</v>
      </c>
      <c r="L9" s="7" t="s">
        <v>617</v>
      </c>
    </row>
    <row r="10" spans="1:12" s="19" customFormat="1" ht="46.5" customHeight="1" x14ac:dyDescent="0.2">
      <c r="A10" s="12">
        <v>4</v>
      </c>
      <c r="B10" s="7" t="s">
        <v>391</v>
      </c>
      <c r="C10" s="16">
        <v>2814.1</v>
      </c>
      <c r="D10" s="16">
        <v>2814.1</v>
      </c>
      <c r="E10" s="12" t="s">
        <v>140</v>
      </c>
      <c r="F10" s="12" t="s">
        <v>115</v>
      </c>
      <c r="G10" s="15">
        <v>2814.1</v>
      </c>
      <c r="H10" s="12" t="s">
        <v>115</v>
      </c>
      <c r="I10" s="15">
        <v>2814.1</v>
      </c>
      <c r="J10" s="12" t="s">
        <v>13</v>
      </c>
      <c r="K10" s="17" t="s">
        <v>637</v>
      </c>
      <c r="L10" s="7" t="s">
        <v>617</v>
      </c>
    </row>
    <row r="11" spans="1:12" s="19" customFormat="1" ht="34.5" customHeight="1" x14ac:dyDescent="0.2">
      <c r="A11" s="12">
        <v>5</v>
      </c>
      <c r="B11" s="7" t="s">
        <v>392</v>
      </c>
      <c r="C11" s="16">
        <v>485000</v>
      </c>
      <c r="D11" s="16">
        <v>480141.71</v>
      </c>
      <c r="E11" s="12" t="s">
        <v>140</v>
      </c>
      <c r="F11" s="12" t="s">
        <v>484</v>
      </c>
      <c r="G11" s="15">
        <v>480000</v>
      </c>
      <c r="H11" s="12" t="s">
        <v>484</v>
      </c>
      <c r="I11" s="15">
        <v>480000</v>
      </c>
      <c r="J11" s="12" t="s">
        <v>13</v>
      </c>
      <c r="K11" s="6" t="s">
        <v>524</v>
      </c>
      <c r="L11" s="7" t="s">
        <v>618</v>
      </c>
    </row>
    <row r="12" spans="1:12" s="19" customFormat="1" ht="34.5" customHeight="1" x14ac:dyDescent="0.2">
      <c r="A12" s="12">
        <v>6</v>
      </c>
      <c r="B12" s="7" t="s">
        <v>393</v>
      </c>
      <c r="C12" s="16">
        <v>155000</v>
      </c>
      <c r="D12" s="16">
        <v>156388.01</v>
      </c>
      <c r="E12" s="22" t="s">
        <v>140</v>
      </c>
      <c r="F12" s="12" t="s">
        <v>484</v>
      </c>
      <c r="G12" s="15">
        <v>154700</v>
      </c>
      <c r="H12" s="12" t="s">
        <v>484</v>
      </c>
      <c r="I12" s="15">
        <v>154700</v>
      </c>
      <c r="J12" s="12" t="s">
        <v>13</v>
      </c>
      <c r="K12" s="17" t="s">
        <v>525</v>
      </c>
      <c r="L12" s="7" t="s">
        <v>618</v>
      </c>
    </row>
    <row r="13" spans="1:12" s="19" customFormat="1" ht="34.5" customHeight="1" x14ac:dyDescent="0.2">
      <c r="A13" s="12">
        <v>7</v>
      </c>
      <c r="B13" s="7" t="s">
        <v>394</v>
      </c>
      <c r="C13" s="16">
        <v>2300</v>
      </c>
      <c r="D13" s="16">
        <v>2300</v>
      </c>
      <c r="E13" s="12" t="s">
        <v>140</v>
      </c>
      <c r="F13" s="12" t="s">
        <v>60</v>
      </c>
      <c r="G13" s="15">
        <v>2300</v>
      </c>
      <c r="H13" s="12" t="s">
        <v>60</v>
      </c>
      <c r="I13" s="15">
        <v>2300</v>
      </c>
      <c r="J13" s="12" t="s">
        <v>13</v>
      </c>
      <c r="K13" s="6" t="s">
        <v>526</v>
      </c>
      <c r="L13" s="7" t="s">
        <v>618</v>
      </c>
    </row>
    <row r="14" spans="1:12" s="19" customFormat="1" ht="34.5" customHeight="1" x14ac:dyDescent="0.2">
      <c r="A14" s="12">
        <v>8</v>
      </c>
      <c r="B14" s="7" t="s">
        <v>122</v>
      </c>
      <c r="C14" s="16">
        <v>71620</v>
      </c>
      <c r="D14" s="16">
        <v>71620</v>
      </c>
      <c r="E14" s="12" t="s">
        <v>140</v>
      </c>
      <c r="F14" s="12" t="s">
        <v>52</v>
      </c>
      <c r="G14" s="15">
        <v>71620</v>
      </c>
      <c r="H14" s="12" t="s">
        <v>52</v>
      </c>
      <c r="I14" s="15">
        <v>71620</v>
      </c>
      <c r="J14" s="12" t="s">
        <v>13</v>
      </c>
      <c r="K14" s="17" t="s">
        <v>527</v>
      </c>
      <c r="L14" s="7" t="s">
        <v>618</v>
      </c>
    </row>
    <row r="15" spans="1:12" s="19" customFormat="1" ht="34.5" customHeight="1" x14ac:dyDescent="0.2">
      <c r="A15" s="12">
        <v>9</v>
      </c>
      <c r="B15" s="7" t="s">
        <v>122</v>
      </c>
      <c r="C15" s="16">
        <v>16780</v>
      </c>
      <c r="D15" s="16">
        <v>16780</v>
      </c>
      <c r="E15" s="12" t="s">
        <v>140</v>
      </c>
      <c r="F15" s="12" t="s">
        <v>52</v>
      </c>
      <c r="G15" s="15">
        <v>16780</v>
      </c>
      <c r="H15" s="12" t="s">
        <v>52</v>
      </c>
      <c r="I15" s="15">
        <v>16780</v>
      </c>
      <c r="J15" s="12" t="s">
        <v>13</v>
      </c>
      <c r="K15" s="6" t="s">
        <v>528</v>
      </c>
      <c r="L15" s="7" t="s">
        <v>618</v>
      </c>
    </row>
    <row r="16" spans="1:12" s="19" customFormat="1" ht="34.5" customHeight="1" x14ac:dyDescent="0.2">
      <c r="A16" s="12">
        <v>10</v>
      </c>
      <c r="B16" s="7" t="s">
        <v>395</v>
      </c>
      <c r="C16" s="16">
        <v>8500</v>
      </c>
      <c r="D16" s="16">
        <v>8500</v>
      </c>
      <c r="E16" s="12" t="s">
        <v>140</v>
      </c>
      <c r="F16" s="12" t="s">
        <v>52</v>
      </c>
      <c r="G16" s="15">
        <v>8500</v>
      </c>
      <c r="H16" s="12" t="s">
        <v>52</v>
      </c>
      <c r="I16" s="15">
        <v>8500</v>
      </c>
      <c r="J16" s="12" t="s">
        <v>13</v>
      </c>
      <c r="K16" s="17" t="s">
        <v>529</v>
      </c>
      <c r="L16" s="7" t="s">
        <v>618</v>
      </c>
    </row>
    <row r="17" spans="1:12" s="19" customFormat="1" ht="34.5" customHeight="1" x14ac:dyDescent="0.2">
      <c r="A17" s="12">
        <v>11</v>
      </c>
      <c r="B17" s="7" t="s">
        <v>396</v>
      </c>
      <c r="C17" s="16">
        <v>13990</v>
      </c>
      <c r="D17" s="16">
        <v>13990</v>
      </c>
      <c r="E17" s="12" t="s">
        <v>140</v>
      </c>
      <c r="F17" s="12" t="s">
        <v>52</v>
      </c>
      <c r="G17" s="15">
        <v>13990</v>
      </c>
      <c r="H17" s="12" t="s">
        <v>52</v>
      </c>
      <c r="I17" s="15">
        <v>13990</v>
      </c>
      <c r="J17" s="12" t="s">
        <v>13</v>
      </c>
      <c r="K17" s="6" t="s">
        <v>530</v>
      </c>
      <c r="L17" s="7" t="s">
        <v>618</v>
      </c>
    </row>
    <row r="18" spans="1:12" s="19" customFormat="1" ht="34.5" customHeight="1" x14ac:dyDescent="0.2">
      <c r="A18" s="12">
        <v>12</v>
      </c>
      <c r="B18" s="7" t="s">
        <v>397</v>
      </c>
      <c r="C18" s="16">
        <v>4500</v>
      </c>
      <c r="D18" s="16">
        <v>4500</v>
      </c>
      <c r="E18" s="12" t="s">
        <v>140</v>
      </c>
      <c r="F18" s="12" t="s">
        <v>117</v>
      </c>
      <c r="G18" s="15">
        <v>4500</v>
      </c>
      <c r="H18" s="12" t="s">
        <v>117</v>
      </c>
      <c r="I18" s="15">
        <v>4500</v>
      </c>
      <c r="J18" s="12" t="s">
        <v>13</v>
      </c>
      <c r="K18" s="17" t="s">
        <v>531</v>
      </c>
      <c r="L18" s="7" t="s">
        <v>618</v>
      </c>
    </row>
    <row r="19" spans="1:12" s="19" customFormat="1" ht="34.5" customHeight="1" x14ac:dyDescent="0.2">
      <c r="A19" s="12">
        <v>13</v>
      </c>
      <c r="B19" s="7" t="s">
        <v>398</v>
      </c>
      <c r="C19" s="16">
        <v>32700</v>
      </c>
      <c r="D19" s="16">
        <v>32700</v>
      </c>
      <c r="E19" s="12" t="s">
        <v>140</v>
      </c>
      <c r="F19" s="12" t="s">
        <v>485</v>
      </c>
      <c r="G19" s="15">
        <v>32700</v>
      </c>
      <c r="H19" s="12" t="s">
        <v>485</v>
      </c>
      <c r="I19" s="15">
        <v>32700</v>
      </c>
      <c r="J19" s="12" t="s">
        <v>13</v>
      </c>
      <c r="K19" s="6" t="s">
        <v>532</v>
      </c>
      <c r="L19" s="7" t="s">
        <v>618</v>
      </c>
    </row>
    <row r="20" spans="1:12" s="19" customFormat="1" ht="47.25" customHeight="1" x14ac:dyDescent="0.2">
      <c r="A20" s="12">
        <v>14</v>
      </c>
      <c r="B20" s="7" t="s">
        <v>399</v>
      </c>
      <c r="C20" s="16">
        <v>1350</v>
      </c>
      <c r="D20" s="16">
        <v>1350</v>
      </c>
      <c r="E20" s="12" t="s">
        <v>140</v>
      </c>
      <c r="F20" s="12" t="s">
        <v>486</v>
      </c>
      <c r="G20" s="15">
        <v>1350</v>
      </c>
      <c r="H20" s="12" t="s">
        <v>486</v>
      </c>
      <c r="I20" s="15">
        <v>1350</v>
      </c>
      <c r="J20" s="12" t="s">
        <v>13</v>
      </c>
      <c r="K20" s="17" t="s">
        <v>533</v>
      </c>
      <c r="L20" s="7" t="s">
        <v>618</v>
      </c>
    </row>
    <row r="21" spans="1:12" s="19" customFormat="1" ht="34.5" customHeight="1" x14ac:dyDescent="0.2">
      <c r="A21" s="12">
        <v>15</v>
      </c>
      <c r="B21" s="7" t="s">
        <v>400</v>
      </c>
      <c r="C21" s="16">
        <v>14490</v>
      </c>
      <c r="D21" s="16">
        <v>14490</v>
      </c>
      <c r="E21" s="12" t="s">
        <v>140</v>
      </c>
      <c r="F21" s="12" t="s">
        <v>486</v>
      </c>
      <c r="G21" s="15">
        <v>14490</v>
      </c>
      <c r="H21" s="12" t="s">
        <v>486</v>
      </c>
      <c r="I21" s="15">
        <v>14490</v>
      </c>
      <c r="J21" s="12" t="s">
        <v>13</v>
      </c>
      <c r="K21" s="6" t="s">
        <v>534</v>
      </c>
      <c r="L21" s="7" t="s">
        <v>618</v>
      </c>
    </row>
    <row r="22" spans="1:12" s="19" customFormat="1" ht="34.5" customHeight="1" x14ac:dyDescent="0.2">
      <c r="A22" s="12">
        <v>16</v>
      </c>
      <c r="B22" s="7" t="s">
        <v>401</v>
      </c>
      <c r="C22" s="16">
        <v>12100</v>
      </c>
      <c r="D22" s="16">
        <v>12100</v>
      </c>
      <c r="E22" s="12" t="s">
        <v>140</v>
      </c>
      <c r="F22" s="12" t="s">
        <v>486</v>
      </c>
      <c r="G22" s="15">
        <v>12100</v>
      </c>
      <c r="H22" s="12" t="s">
        <v>486</v>
      </c>
      <c r="I22" s="15">
        <v>12100</v>
      </c>
      <c r="J22" s="12" t="s">
        <v>13</v>
      </c>
      <c r="K22" s="17" t="s">
        <v>535</v>
      </c>
      <c r="L22" s="7" t="s">
        <v>618</v>
      </c>
    </row>
    <row r="23" spans="1:12" s="19" customFormat="1" ht="34.5" customHeight="1" x14ac:dyDescent="0.2">
      <c r="A23" s="12">
        <v>17</v>
      </c>
      <c r="B23" s="7" t="s">
        <v>402</v>
      </c>
      <c r="C23" s="16">
        <v>8934</v>
      </c>
      <c r="D23" s="16">
        <v>8934</v>
      </c>
      <c r="E23" s="12" t="s">
        <v>140</v>
      </c>
      <c r="F23" s="12" t="s">
        <v>51</v>
      </c>
      <c r="G23" s="15">
        <v>8934</v>
      </c>
      <c r="H23" s="12" t="s">
        <v>51</v>
      </c>
      <c r="I23" s="15">
        <v>8934</v>
      </c>
      <c r="J23" s="12" t="s">
        <v>13</v>
      </c>
      <c r="K23" s="6" t="s">
        <v>536</v>
      </c>
      <c r="L23" s="7" t="s">
        <v>618</v>
      </c>
    </row>
    <row r="24" spans="1:12" s="19" customFormat="1" ht="34.5" customHeight="1" x14ac:dyDescent="0.2">
      <c r="A24" s="12">
        <v>18</v>
      </c>
      <c r="B24" s="7" t="s">
        <v>403</v>
      </c>
      <c r="C24" s="16">
        <v>4000</v>
      </c>
      <c r="D24" s="16">
        <v>4000</v>
      </c>
      <c r="E24" s="12" t="s">
        <v>140</v>
      </c>
      <c r="F24" s="12" t="s">
        <v>57</v>
      </c>
      <c r="G24" s="15">
        <v>4000</v>
      </c>
      <c r="H24" s="12" t="s">
        <v>57</v>
      </c>
      <c r="I24" s="15">
        <v>4000</v>
      </c>
      <c r="J24" s="12" t="s">
        <v>13</v>
      </c>
      <c r="K24" s="17" t="s">
        <v>638</v>
      </c>
      <c r="L24" s="7" t="s">
        <v>618</v>
      </c>
    </row>
    <row r="25" spans="1:12" s="19" customFormat="1" ht="34.5" customHeight="1" x14ac:dyDescent="0.2">
      <c r="A25" s="12">
        <v>19</v>
      </c>
      <c r="B25" s="7" t="s">
        <v>404</v>
      </c>
      <c r="C25" s="16">
        <v>12000</v>
      </c>
      <c r="D25" s="16">
        <v>12000</v>
      </c>
      <c r="E25" s="12" t="s">
        <v>140</v>
      </c>
      <c r="F25" s="12" t="s">
        <v>487</v>
      </c>
      <c r="G25" s="15">
        <v>12000</v>
      </c>
      <c r="H25" s="12" t="s">
        <v>487</v>
      </c>
      <c r="I25" s="15">
        <v>12000</v>
      </c>
      <c r="J25" s="12" t="s">
        <v>13</v>
      </c>
      <c r="K25" s="6" t="s">
        <v>537</v>
      </c>
      <c r="L25" s="7" t="s">
        <v>618</v>
      </c>
    </row>
    <row r="26" spans="1:12" s="19" customFormat="1" ht="34.5" customHeight="1" x14ac:dyDescent="0.2">
      <c r="A26" s="12">
        <v>20</v>
      </c>
      <c r="B26" s="7" t="s">
        <v>405</v>
      </c>
      <c r="C26" s="16">
        <v>6420</v>
      </c>
      <c r="D26" s="16">
        <v>6420</v>
      </c>
      <c r="E26" s="12" t="s">
        <v>140</v>
      </c>
      <c r="F26" s="12" t="s">
        <v>488</v>
      </c>
      <c r="G26" s="15">
        <v>6420</v>
      </c>
      <c r="H26" s="12" t="s">
        <v>488</v>
      </c>
      <c r="I26" s="15">
        <v>6420</v>
      </c>
      <c r="J26" s="12" t="s">
        <v>13</v>
      </c>
      <c r="K26" s="17" t="s">
        <v>538</v>
      </c>
      <c r="L26" s="7" t="s">
        <v>618</v>
      </c>
    </row>
    <row r="27" spans="1:12" s="19" customFormat="1" ht="47.25" customHeight="1" x14ac:dyDescent="0.2">
      <c r="A27" s="12">
        <v>21</v>
      </c>
      <c r="B27" s="7" t="s">
        <v>406</v>
      </c>
      <c r="C27" s="16">
        <v>26707.200000000001</v>
      </c>
      <c r="D27" s="16">
        <v>26707.200000000001</v>
      </c>
      <c r="E27" s="12" t="s">
        <v>140</v>
      </c>
      <c r="F27" s="12" t="s">
        <v>115</v>
      </c>
      <c r="G27" s="15">
        <v>26707.200000000001</v>
      </c>
      <c r="H27" s="12" t="s">
        <v>115</v>
      </c>
      <c r="I27" s="15">
        <v>26707.200000000001</v>
      </c>
      <c r="J27" s="12" t="s">
        <v>13</v>
      </c>
      <c r="K27" s="6" t="s">
        <v>539</v>
      </c>
      <c r="L27" s="7" t="s">
        <v>619</v>
      </c>
    </row>
    <row r="28" spans="1:12" s="19" customFormat="1" ht="34.5" customHeight="1" x14ac:dyDescent="0.2">
      <c r="A28" s="12">
        <v>22</v>
      </c>
      <c r="B28" s="7" t="s">
        <v>407</v>
      </c>
      <c r="C28" s="16">
        <v>2600</v>
      </c>
      <c r="D28" s="16">
        <v>2600</v>
      </c>
      <c r="E28" s="12" t="s">
        <v>140</v>
      </c>
      <c r="F28" s="12" t="s">
        <v>53</v>
      </c>
      <c r="G28" s="15">
        <v>2600</v>
      </c>
      <c r="H28" s="12" t="s">
        <v>53</v>
      </c>
      <c r="I28" s="15">
        <v>2600</v>
      </c>
      <c r="J28" s="12" t="s">
        <v>13</v>
      </c>
      <c r="K28" s="17" t="s">
        <v>540</v>
      </c>
      <c r="L28" s="7" t="s">
        <v>619</v>
      </c>
    </row>
    <row r="29" spans="1:12" s="19" customFormat="1" ht="34.5" customHeight="1" x14ac:dyDescent="0.2">
      <c r="A29" s="12">
        <v>23</v>
      </c>
      <c r="B29" s="7" t="s">
        <v>408</v>
      </c>
      <c r="C29" s="16">
        <v>56490</v>
      </c>
      <c r="D29" s="16">
        <v>56490</v>
      </c>
      <c r="E29" s="12" t="s">
        <v>140</v>
      </c>
      <c r="F29" s="12" t="s">
        <v>489</v>
      </c>
      <c r="G29" s="15">
        <v>56490</v>
      </c>
      <c r="H29" s="12" t="s">
        <v>489</v>
      </c>
      <c r="I29" s="15">
        <v>56490</v>
      </c>
      <c r="J29" s="12" t="s">
        <v>13</v>
      </c>
      <c r="K29" s="6" t="s">
        <v>541</v>
      </c>
      <c r="L29" s="7" t="s">
        <v>620</v>
      </c>
    </row>
    <row r="30" spans="1:12" s="19" customFormat="1" ht="34.5" customHeight="1" x14ac:dyDescent="0.2">
      <c r="A30" s="12">
        <v>24</v>
      </c>
      <c r="B30" s="7" t="s">
        <v>409</v>
      </c>
      <c r="C30" s="16">
        <v>99355</v>
      </c>
      <c r="D30" s="16">
        <v>99355</v>
      </c>
      <c r="E30" s="12" t="s">
        <v>140</v>
      </c>
      <c r="F30" s="12" t="s">
        <v>489</v>
      </c>
      <c r="G30" s="15">
        <v>99355</v>
      </c>
      <c r="H30" s="12" t="s">
        <v>489</v>
      </c>
      <c r="I30" s="15">
        <v>99355</v>
      </c>
      <c r="J30" s="12" t="s">
        <v>13</v>
      </c>
      <c r="K30" s="17" t="s">
        <v>542</v>
      </c>
      <c r="L30" s="7" t="s">
        <v>620</v>
      </c>
    </row>
    <row r="31" spans="1:12" s="19" customFormat="1" ht="47.25" customHeight="1" x14ac:dyDescent="0.2">
      <c r="A31" s="12">
        <v>25</v>
      </c>
      <c r="B31" s="7" t="s">
        <v>410</v>
      </c>
      <c r="C31" s="16">
        <v>488000</v>
      </c>
      <c r="D31" s="16">
        <v>488000</v>
      </c>
      <c r="E31" s="12" t="s">
        <v>140</v>
      </c>
      <c r="F31" s="12" t="s">
        <v>154</v>
      </c>
      <c r="G31" s="15">
        <v>488000</v>
      </c>
      <c r="H31" s="12" t="s">
        <v>154</v>
      </c>
      <c r="I31" s="15">
        <v>488000</v>
      </c>
      <c r="J31" s="12" t="s">
        <v>13</v>
      </c>
      <c r="K31" s="6" t="s">
        <v>543</v>
      </c>
      <c r="L31" s="7" t="s">
        <v>621</v>
      </c>
    </row>
    <row r="32" spans="1:12" s="19" customFormat="1" ht="34.5" customHeight="1" x14ac:dyDescent="0.2">
      <c r="A32" s="12">
        <v>26</v>
      </c>
      <c r="B32" s="7" t="s">
        <v>411</v>
      </c>
      <c r="C32" s="16">
        <v>88482</v>
      </c>
      <c r="D32" s="16">
        <v>88482</v>
      </c>
      <c r="E32" s="12" t="s">
        <v>140</v>
      </c>
      <c r="F32" s="12" t="s">
        <v>52</v>
      </c>
      <c r="G32" s="15">
        <v>88482</v>
      </c>
      <c r="H32" s="12" t="s">
        <v>52</v>
      </c>
      <c r="I32" s="15">
        <v>88482</v>
      </c>
      <c r="J32" s="12" t="s">
        <v>13</v>
      </c>
      <c r="K32" s="17" t="s">
        <v>544</v>
      </c>
      <c r="L32" s="7" t="s">
        <v>621</v>
      </c>
    </row>
    <row r="33" spans="1:12" s="19" customFormat="1" ht="34.5" customHeight="1" x14ac:dyDescent="0.2">
      <c r="A33" s="12">
        <v>27</v>
      </c>
      <c r="B33" s="7" t="s">
        <v>412</v>
      </c>
      <c r="C33" s="16">
        <v>65000</v>
      </c>
      <c r="D33" s="16">
        <v>65000</v>
      </c>
      <c r="E33" s="12" t="s">
        <v>140</v>
      </c>
      <c r="F33" s="12" t="s">
        <v>490</v>
      </c>
      <c r="G33" s="15">
        <v>65000</v>
      </c>
      <c r="H33" s="12" t="s">
        <v>490</v>
      </c>
      <c r="I33" s="15">
        <v>65000</v>
      </c>
      <c r="J33" s="12" t="s">
        <v>13</v>
      </c>
      <c r="K33" s="6" t="s">
        <v>545</v>
      </c>
      <c r="L33" s="7" t="s">
        <v>621</v>
      </c>
    </row>
    <row r="34" spans="1:12" s="19" customFormat="1" ht="34.5" customHeight="1" x14ac:dyDescent="0.2">
      <c r="A34" s="12">
        <v>28</v>
      </c>
      <c r="B34" s="7" t="s">
        <v>413</v>
      </c>
      <c r="C34" s="16">
        <v>2675</v>
      </c>
      <c r="D34" s="16">
        <v>2675</v>
      </c>
      <c r="E34" s="12" t="s">
        <v>140</v>
      </c>
      <c r="F34" s="12" t="s">
        <v>491</v>
      </c>
      <c r="G34" s="15">
        <v>2675</v>
      </c>
      <c r="H34" s="12" t="s">
        <v>491</v>
      </c>
      <c r="I34" s="15">
        <v>2675</v>
      </c>
      <c r="J34" s="12" t="s">
        <v>13</v>
      </c>
      <c r="K34" s="17" t="s">
        <v>546</v>
      </c>
      <c r="L34" s="7" t="s">
        <v>621</v>
      </c>
    </row>
    <row r="35" spans="1:12" s="19" customFormat="1" ht="34.5" customHeight="1" x14ac:dyDescent="0.2">
      <c r="A35" s="12">
        <v>29</v>
      </c>
      <c r="B35" s="7" t="s">
        <v>414</v>
      </c>
      <c r="C35" s="16">
        <v>33028</v>
      </c>
      <c r="D35" s="16">
        <v>33028</v>
      </c>
      <c r="E35" s="12" t="s">
        <v>140</v>
      </c>
      <c r="F35" s="12" t="s">
        <v>52</v>
      </c>
      <c r="G35" s="15">
        <v>33028</v>
      </c>
      <c r="H35" s="12" t="s">
        <v>52</v>
      </c>
      <c r="I35" s="15">
        <v>33028</v>
      </c>
      <c r="J35" s="12" t="s">
        <v>13</v>
      </c>
      <c r="K35" s="6" t="s">
        <v>639</v>
      </c>
      <c r="L35" s="7" t="s">
        <v>622</v>
      </c>
    </row>
    <row r="36" spans="1:12" s="19" customFormat="1" ht="34.5" customHeight="1" x14ac:dyDescent="0.2">
      <c r="A36" s="12">
        <v>30</v>
      </c>
      <c r="B36" s="7" t="s">
        <v>415</v>
      </c>
      <c r="C36" s="16">
        <v>7430</v>
      </c>
      <c r="D36" s="16">
        <v>7430</v>
      </c>
      <c r="E36" s="12" t="s">
        <v>140</v>
      </c>
      <c r="F36" s="12" t="s">
        <v>52</v>
      </c>
      <c r="G36" s="15">
        <v>7430</v>
      </c>
      <c r="H36" s="12" t="s">
        <v>52</v>
      </c>
      <c r="I36" s="15">
        <v>7430</v>
      </c>
      <c r="J36" s="12" t="s">
        <v>13</v>
      </c>
      <c r="K36" s="17" t="s">
        <v>640</v>
      </c>
      <c r="L36" s="7" t="s">
        <v>622</v>
      </c>
    </row>
    <row r="37" spans="1:12" s="19" customFormat="1" ht="34.5" customHeight="1" x14ac:dyDescent="0.2">
      <c r="A37" s="12">
        <v>31</v>
      </c>
      <c r="B37" s="7" t="s">
        <v>416</v>
      </c>
      <c r="C37" s="16">
        <v>68310</v>
      </c>
      <c r="D37" s="16">
        <v>68310</v>
      </c>
      <c r="E37" s="12" t="s">
        <v>140</v>
      </c>
      <c r="F37" s="12" t="s">
        <v>107</v>
      </c>
      <c r="G37" s="15">
        <v>68310</v>
      </c>
      <c r="H37" s="12" t="s">
        <v>107</v>
      </c>
      <c r="I37" s="15">
        <v>68310</v>
      </c>
      <c r="J37" s="12" t="s">
        <v>13</v>
      </c>
      <c r="K37" s="6" t="s">
        <v>641</v>
      </c>
      <c r="L37" s="7" t="s">
        <v>622</v>
      </c>
    </row>
    <row r="38" spans="1:12" s="19" customFormat="1" ht="34.5" customHeight="1" x14ac:dyDescent="0.2">
      <c r="A38" s="12">
        <v>32</v>
      </c>
      <c r="B38" s="7" t="s">
        <v>118</v>
      </c>
      <c r="C38" s="16">
        <v>35000</v>
      </c>
      <c r="D38" s="16">
        <v>35000</v>
      </c>
      <c r="E38" s="12" t="s">
        <v>140</v>
      </c>
      <c r="F38" s="12" t="s">
        <v>492</v>
      </c>
      <c r="G38" s="15">
        <v>35000</v>
      </c>
      <c r="H38" s="12" t="s">
        <v>492</v>
      </c>
      <c r="I38" s="15">
        <v>35000</v>
      </c>
      <c r="J38" s="12" t="s">
        <v>13</v>
      </c>
      <c r="K38" s="17" t="s">
        <v>547</v>
      </c>
      <c r="L38" s="7" t="s">
        <v>623</v>
      </c>
    </row>
    <row r="39" spans="1:12" s="19" customFormat="1" ht="34.5" customHeight="1" x14ac:dyDescent="0.2">
      <c r="A39" s="12">
        <v>33</v>
      </c>
      <c r="B39" s="7" t="s">
        <v>118</v>
      </c>
      <c r="C39" s="16">
        <v>15000</v>
      </c>
      <c r="D39" s="16">
        <v>15000</v>
      </c>
      <c r="E39" s="12" t="s">
        <v>140</v>
      </c>
      <c r="F39" s="12" t="s">
        <v>493</v>
      </c>
      <c r="G39" s="15">
        <v>15000</v>
      </c>
      <c r="H39" s="12" t="s">
        <v>493</v>
      </c>
      <c r="I39" s="15">
        <v>15000</v>
      </c>
      <c r="J39" s="12" t="s">
        <v>13</v>
      </c>
      <c r="K39" s="6" t="s">
        <v>548</v>
      </c>
      <c r="L39" s="7" t="s">
        <v>623</v>
      </c>
    </row>
    <row r="40" spans="1:12" s="19" customFormat="1" ht="34.5" customHeight="1" x14ac:dyDescent="0.2">
      <c r="A40" s="12">
        <v>34</v>
      </c>
      <c r="B40" s="7" t="s">
        <v>118</v>
      </c>
      <c r="C40" s="16">
        <v>35000</v>
      </c>
      <c r="D40" s="16">
        <v>35000</v>
      </c>
      <c r="E40" s="12" t="s">
        <v>140</v>
      </c>
      <c r="F40" s="12" t="s">
        <v>494</v>
      </c>
      <c r="G40" s="15">
        <v>35000</v>
      </c>
      <c r="H40" s="12" t="s">
        <v>494</v>
      </c>
      <c r="I40" s="15">
        <v>35000</v>
      </c>
      <c r="J40" s="12" t="s">
        <v>13</v>
      </c>
      <c r="K40" s="17" t="s">
        <v>549</v>
      </c>
      <c r="L40" s="7" t="s">
        <v>623</v>
      </c>
    </row>
    <row r="41" spans="1:12" s="19" customFormat="1" ht="34.5" customHeight="1" x14ac:dyDescent="0.2">
      <c r="A41" s="12">
        <v>35</v>
      </c>
      <c r="B41" s="7" t="s">
        <v>118</v>
      </c>
      <c r="C41" s="16">
        <v>20000</v>
      </c>
      <c r="D41" s="16">
        <v>20000</v>
      </c>
      <c r="E41" s="12" t="s">
        <v>140</v>
      </c>
      <c r="F41" s="12" t="s">
        <v>495</v>
      </c>
      <c r="G41" s="15">
        <v>20000</v>
      </c>
      <c r="H41" s="12" t="s">
        <v>495</v>
      </c>
      <c r="I41" s="15">
        <v>20000</v>
      </c>
      <c r="J41" s="12" t="s">
        <v>13</v>
      </c>
      <c r="K41" s="6" t="s">
        <v>550</v>
      </c>
      <c r="L41" s="7" t="s">
        <v>623</v>
      </c>
    </row>
    <row r="42" spans="1:12" s="19" customFormat="1" ht="34.5" customHeight="1" x14ac:dyDescent="0.2">
      <c r="A42" s="12">
        <v>36</v>
      </c>
      <c r="B42" s="7" t="s">
        <v>118</v>
      </c>
      <c r="C42" s="16">
        <v>54019</v>
      </c>
      <c r="D42" s="16">
        <v>54019</v>
      </c>
      <c r="E42" s="12" t="s">
        <v>140</v>
      </c>
      <c r="F42" s="12" t="s">
        <v>496</v>
      </c>
      <c r="G42" s="15">
        <v>54019</v>
      </c>
      <c r="H42" s="12" t="s">
        <v>496</v>
      </c>
      <c r="I42" s="15">
        <v>54019</v>
      </c>
      <c r="J42" s="12" t="s">
        <v>13</v>
      </c>
      <c r="K42" s="17" t="s">
        <v>551</v>
      </c>
      <c r="L42" s="7" t="s">
        <v>623</v>
      </c>
    </row>
    <row r="43" spans="1:12" s="19" customFormat="1" ht="34.5" customHeight="1" x14ac:dyDescent="0.2">
      <c r="A43" s="12">
        <v>37</v>
      </c>
      <c r="B43" s="7" t="s">
        <v>118</v>
      </c>
      <c r="C43" s="16">
        <v>7460</v>
      </c>
      <c r="D43" s="16">
        <v>7460</v>
      </c>
      <c r="E43" s="12" t="s">
        <v>140</v>
      </c>
      <c r="F43" s="12" t="s">
        <v>482</v>
      </c>
      <c r="G43" s="15">
        <v>7460</v>
      </c>
      <c r="H43" s="12" t="s">
        <v>482</v>
      </c>
      <c r="I43" s="15">
        <v>7460</v>
      </c>
      <c r="J43" s="12" t="s">
        <v>13</v>
      </c>
      <c r="K43" s="6" t="s">
        <v>552</v>
      </c>
      <c r="L43" s="7" t="s">
        <v>623</v>
      </c>
    </row>
    <row r="44" spans="1:12" s="19" customFormat="1" ht="44.25" customHeight="1" x14ac:dyDescent="0.2">
      <c r="A44" s="12">
        <v>38</v>
      </c>
      <c r="B44" s="7" t="s">
        <v>417</v>
      </c>
      <c r="C44" s="16">
        <v>33390</v>
      </c>
      <c r="D44" s="16">
        <v>33390</v>
      </c>
      <c r="E44" s="12" t="s">
        <v>140</v>
      </c>
      <c r="F44" s="12" t="s">
        <v>52</v>
      </c>
      <c r="G44" s="15">
        <v>33390</v>
      </c>
      <c r="H44" s="12" t="s">
        <v>52</v>
      </c>
      <c r="I44" s="15">
        <v>33390</v>
      </c>
      <c r="J44" s="12" t="s">
        <v>13</v>
      </c>
      <c r="K44" s="17" t="s">
        <v>553</v>
      </c>
      <c r="L44" s="7" t="s">
        <v>623</v>
      </c>
    </row>
    <row r="45" spans="1:12" s="19" customFormat="1" ht="34.5" customHeight="1" x14ac:dyDescent="0.2">
      <c r="A45" s="12">
        <v>39</v>
      </c>
      <c r="B45" s="7" t="s">
        <v>418</v>
      </c>
      <c r="C45" s="16">
        <v>23854</v>
      </c>
      <c r="D45" s="16">
        <v>23854</v>
      </c>
      <c r="E45" s="12" t="s">
        <v>140</v>
      </c>
      <c r="F45" s="12" t="s">
        <v>60</v>
      </c>
      <c r="G45" s="15">
        <v>23854</v>
      </c>
      <c r="H45" s="12" t="s">
        <v>60</v>
      </c>
      <c r="I45" s="15">
        <v>23854</v>
      </c>
      <c r="J45" s="12" t="s">
        <v>13</v>
      </c>
      <c r="K45" s="6" t="s">
        <v>642</v>
      </c>
      <c r="L45" s="7" t="s">
        <v>623</v>
      </c>
    </row>
    <row r="46" spans="1:12" s="19" customFormat="1" ht="46.5" customHeight="1" x14ac:dyDescent="0.2">
      <c r="A46" s="12">
        <v>40</v>
      </c>
      <c r="B46" s="7" t="s">
        <v>419</v>
      </c>
      <c r="C46" s="16">
        <v>37200</v>
      </c>
      <c r="D46" s="16">
        <v>37200</v>
      </c>
      <c r="E46" s="12" t="s">
        <v>140</v>
      </c>
      <c r="F46" s="12" t="s">
        <v>53</v>
      </c>
      <c r="G46" s="15">
        <v>37200</v>
      </c>
      <c r="H46" s="12" t="s">
        <v>53</v>
      </c>
      <c r="I46" s="15">
        <v>37200</v>
      </c>
      <c r="J46" s="12" t="s">
        <v>13</v>
      </c>
      <c r="K46" s="17" t="s">
        <v>643</v>
      </c>
      <c r="L46" s="7" t="s">
        <v>624</v>
      </c>
    </row>
    <row r="47" spans="1:12" s="19" customFormat="1" ht="34.5" customHeight="1" x14ac:dyDescent="0.2">
      <c r="A47" s="12">
        <v>41</v>
      </c>
      <c r="B47" s="7" t="s">
        <v>420</v>
      </c>
      <c r="C47" s="16">
        <v>2600</v>
      </c>
      <c r="D47" s="16">
        <v>2600</v>
      </c>
      <c r="E47" s="12" t="s">
        <v>140</v>
      </c>
      <c r="F47" s="12" t="s">
        <v>53</v>
      </c>
      <c r="G47" s="15">
        <v>2600</v>
      </c>
      <c r="H47" s="12" t="s">
        <v>53</v>
      </c>
      <c r="I47" s="15">
        <v>2600</v>
      </c>
      <c r="J47" s="12" t="s">
        <v>13</v>
      </c>
      <c r="K47" s="6" t="s">
        <v>554</v>
      </c>
      <c r="L47" s="7" t="s">
        <v>624</v>
      </c>
    </row>
    <row r="48" spans="1:12" s="19" customFormat="1" ht="34.5" customHeight="1" x14ac:dyDescent="0.2">
      <c r="A48" s="12">
        <v>42</v>
      </c>
      <c r="B48" s="7" t="s">
        <v>421</v>
      </c>
      <c r="C48" s="16">
        <v>14230</v>
      </c>
      <c r="D48" s="16">
        <v>14230</v>
      </c>
      <c r="E48" s="12" t="s">
        <v>140</v>
      </c>
      <c r="F48" s="12" t="s">
        <v>60</v>
      </c>
      <c r="G48" s="15">
        <v>14230</v>
      </c>
      <c r="H48" s="12" t="s">
        <v>60</v>
      </c>
      <c r="I48" s="15">
        <v>14230</v>
      </c>
      <c r="J48" s="12" t="s">
        <v>13</v>
      </c>
      <c r="K48" s="17" t="s">
        <v>555</v>
      </c>
      <c r="L48" s="7" t="s">
        <v>624</v>
      </c>
    </row>
    <row r="49" spans="1:12" s="19" customFormat="1" ht="34.5" customHeight="1" x14ac:dyDescent="0.2">
      <c r="A49" s="12">
        <v>43</v>
      </c>
      <c r="B49" s="7" t="s">
        <v>422</v>
      </c>
      <c r="C49" s="16">
        <v>1110</v>
      </c>
      <c r="D49" s="16">
        <v>1110</v>
      </c>
      <c r="E49" s="12" t="s">
        <v>140</v>
      </c>
      <c r="F49" s="12" t="s">
        <v>497</v>
      </c>
      <c r="G49" s="15">
        <v>1110</v>
      </c>
      <c r="H49" s="12" t="s">
        <v>497</v>
      </c>
      <c r="I49" s="15">
        <v>1110</v>
      </c>
      <c r="J49" s="12" t="s">
        <v>13</v>
      </c>
      <c r="K49" s="6" t="s">
        <v>644</v>
      </c>
      <c r="L49" s="7" t="s">
        <v>624</v>
      </c>
    </row>
    <row r="50" spans="1:12" s="19" customFormat="1" ht="34.5" customHeight="1" x14ac:dyDescent="0.2">
      <c r="A50" s="12">
        <v>44</v>
      </c>
      <c r="B50" s="7" t="s">
        <v>423</v>
      </c>
      <c r="C50" s="16">
        <v>8100</v>
      </c>
      <c r="D50" s="16">
        <v>8100</v>
      </c>
      <c r="E50" s="12" t="s">
        <v>140</v>
      </c>
      <c r="F50" s="12" t="s">
        <v>498</v>
      </c>
      <c r="G50" s="15">
        <v>8100</v>
      </c>
      <c r="H50" s="12" t="s">
        <v>498</v>
      </c>
      <c r="I50" s="15">
        <v>8100</v>
      </c>
      <c r="J50" s="12" t="s">
        <v>13</v>
      </c>
      <c r="K50" s="17" t="s">
        <v>556</v>
      </c>
      <c r="L50" s="7" t="s">
        <v>624</v>
      </c>
    </row>
    <row r="51" spans="1:12" s="19" customFormat="1" ht="34.5" customHeight="1" x14ac:dyDescent="0.2">
      <c r="A51" s="12">
        <v>45</v>
      </c>
      <c r="B51" s="7" t="s">
        <v>424</v>
      </c>
      <c r="C51" s="16">
        <v>89100</v>
      </c>
      <c r="D51" s="16">
        <v>89100</v>
      </c>
      <c r="E51" s="12" t="s">
        <v>140</v>
      </c>
      <c r="F51" s="12" t="s">
        <v>499</v>
      </c>
      <c r="G51" s="15">
        <v>89100</v>
      </c>
      <c r="H51" s="12" t="s">
        <v>499</v>
      </c>
      <c r="I51" s="15">
        <v>89100</v>
      </c>
      <c r="J51" s="12" t="s">
        <v>13</v>
      </c>
      <c r="K51" s="6" t="s">
        <v>645</v>
      </c>
      <c r="L51" s="7" t="s">
        <v>625</v>
      </c>
    </row>
    <row r="52" spans="1:12" s="19" customFormat="1" ht="34.5" customHeight="1" x14ac:dyDescent="0.2">
      <c r="A52" s="12">
        <v>46</v>
      </c>
      <c r="B52" s="7" t="s">
        <v>425</v>
      </c>
      <c r="C52" s="16">
        <v>495000</v>
      </c>
      <c r="D52" s="16">
        <v>487066.17</v>
      </c>
      <c r="E52" s="12" t="s">
        <v>140</v>
      </c>
      <c r="F52" s="12" t="s">
        <v>135</v>
      </c>
      <c r="G52" s="15">
        <v>486000</v>
      </c>
      <c r="H52" s="12" t="s">
        <v>135</v>
      </c>
      <c r="I52" s="15">
        <v>486000</v>
      </c>
      <c r="J52" s="12" t="s">
        <v>13</v>
      </c>
      <c r="K52" s="17" t="s">
        <v>557</v>
      </c>
      <c r="L52" s="7" t="s">
        <v>626</v>
      </c>
    </row>
    <row r="53" spans="1:12" s="19" customFormat="1" ht="34.5" customHeight="1" x14ac:dyDescent="0.2">
      <c r="A53" s="12">
        <v>47</v>
      </c>
      <c r="B53" s="7" t="s">
        <v>426</v>
      </c>
      <c r="C53" s="16">
        <v>11400</v>
      </c>
      <c r="D53" s="16">
        <v>11400</v>
      </c>
      <c r="E53" s="12" t="s">
        <v>140</v>
      </c>
      <c r="F53" s="12" t="s">
        <v>59</v>
      </c>
      <c r="G53" s="15">
        <v>11400</v>
      </c>
      <c r="H53" s="12" t="s">
        <v>59</v>
      </c>
      <c r="I53" s="15">
        <v>11400</v>
      </c>
      <c r="J53" s="12" t="s">
        <v>13</v>
      </c>
      <c r="K53" s="6" t="s">
        <v>558</v>
      </c>
      <c r="L53" s="7" t="s">
        <v>626</v>
      </c>
    </row>
    <row r="54" spans="1:12" s="19" customFormat="1" ht="34.5" customHeight="1" x14ac:dyDescent="0.2">
      <c r="A54" s="12">
        <v>48</v>
      </c>
      <c r="B54" s="7" t="s">
        <v>427</v>
      </c>
      <c r="C54" s="16">
        <v>18000</v>
      </c>
      <c r="D54" s="16">
        <v>18000</v>
      </c>
      <c r="E54" s="12" t="s">
        <v>140</v>
      </c>
      <c r="F54" s="12" t="s">
        <v>500</v>
      </c>
      <c r="G54" s="15">
        <v>18000</v>
      </c>
      <c r="H54" s="12" t="s">
        <v>500</v>
      </c>
      <c r="I54" s="15">
        <v>18000</v>
      </c>
      <c r="J54" s="12" t="s">
        <v>13</v>
      </c>
      <c r="K54" s="17" t="s">
        <v>646</v>
      </c>
      <c r="L54" s="7" t="s">
        <v>626</v>
      </c>
    </row>
    <row r="55" spans="1:12" s="19" customFormat="1" ht="34.5" customHeight="1" x14ac:dyDescent="0.2">
      <c r="A55" s="12">
        <v>49</v>
      </c>
      <c r="B55" s="7" t="s">
        <v>428</v>
      </c>
      <c r="C55" s="16">
        <v>830</v>
      </c>
      <c r="D55" s="16">
        <v>830</v>
      </c>
      <c r="E55" s="12" t="s">
        <v>140</v>
      </c>
      <c r="F55" s="12" t="s">
        <v>59</v>
      </c>
      <c r="G55" s="15">
        <v>830</v>
      </c>
      <c r="H55" s="12" t="s">
        <v>59</v>
      </c>
      <c r="I55" s="15">
        <v>830</v>
      </c>
      <c r="J55" s="12" t="s">
        <v>13</v>
      </c>
      <c r="K55" s="6" t="s">
        <v>647</v>
      </c>
      <c r="L55" s="7" t="s">
        <v>626</v>
      </c>
    </row>
    <row r="56" spans="1:12" s="19" customFormat="1" ht="34.5" customHeight="1" x14ac:dyDescent="0.2">
      <c r="A56" s="12">
        <v>50</v>
      </c>
      <c r="B56" s="7" t="s">
        <v>429</v>
      </c>
      <c r="C56" s="16">
        <v>670000</v>
      </c>
      <c r="D56" s="16">
        <v>670235.91</v>
      </c>
      <c r="E56" s="12" t="s">
        <v>134</v>
      </c>
      <c r="F56" s="12" t="s">
        <v>501</v>
      </c>
      <c r="G56" s="15">
        <v>538000</v>
      </c>
      <c r="H56" s="12" t="s">
        <v>501</v>
      </c>
      <c r="I56" s="15">
        <v>538000</v>
      </c>
      <c r="J56" s="12" t="s">
        <v>13</v>
      </c>
      <c r="K56" s="17" t="s">
        <v>559</v>
      </c>
      <c r="L56" s="7" t="s">
        <v>627</v>
      </c>
    </row>
    <row r="57" spans="1:12" s="19" customFormat="1" ht="34.5" customHeight="1" x14ac:dyDescent="0.2">
      <c r="A57" s="12">
        <v>51</v>
      </c>
      <c r="B57" s="7" t="s">
        <v>430</v>
      </c>
      <c r="C57" s="16">
        <v>500000</v>
      </c>
      <c r="D57" s="16">
        <v>540343.27</v>
      </c>
      <c r="E57" s="12" t="s">
        <v>140</v>
      </c>
      <c r="F57" s="12" t="s">
        <v>501</v>
      </c>
      <c r="G57" s="15">
        <v>500000</v>
      </c>
      <c r="H57" s="12" t="s">
        <v>501</v>
      </c>
      <c r="I57" s="15">
        <v>500000</v>
      </c>
      <c r="J57" s="12" t="s">
        <v>13</v>
      </c>
      <c r="K57" s="6" t="s">
        <v>560</v>
      </c>
      <c r="L57" s="7" t="s">
        <v>627</v>
      </c>
    </row>
    <row r="58" spans="1:12" s="19" customFormat="1" ht="34.5" customHeight="1" x14ac:dyDescent="0.2">
      <c r="A58" s="12">
        <v>52</v>
      </c>
      <c r="B58" s="7" t="s">
        <v>431</v>
      </c>
      <c r="C58" s="16">
        <v>31200</v>
      </c>
      <c r="D58" s="16">
        <v>31200</v>
      </c>
      <c r="E58" s="12" t="s">
        <v>140</v>
      </c>
      <c r="F58" s="12" t="s">
        <v>52</v>
      </c>
      <c r="G58" s="15">
        <v>31200</v>
      </c>
      <c r="H58" s="12" t="s">
        <v>52</v>
      </c>
      <c r="I58" s="15">
        <v>31200</v>
      </c>
      <c r="J58" s="12" t="s">
        <v>13</v>
      </c>
      <c r="K58" s="17" t="s">
        <v>561</v>
      </c>
      <c r="L58" s="7" t="s">
        <v>627</v>
      </c>
    </row>
    <row r="59" spans="1:12" s="19" customFormat="1" ht="34.5" customHeight="1" x14ac:dyDescent="0.2">
      <c r="A59" s="12">
        <v>53</v>
      </c>
      <c r="B59" s="7" t="s">
        <v>432</v>
      </c>
      <c r="C59" s="16">
        <v>44320</v>
      </c>
      <c r="D59" s="16">
        <v>44320</v>
      </c>
      <c r="E59" s="12" t="s">
        <v>140</v>
      </c>
      <c r="F59" s="12" t="s">
        <v>502</v>
      </c>
      <c r="G59" s="15">
        <v>44320</v>
      </c>
      <c r="H59" s="12" t="s">
        <v>502</v>
      </c>
      <c r="I59" s="15">
        <v>44320</v>
      </c>
      <c r="J59" s="12" t="s">
        <v>13</v>
      </c>
      <c r="K59" s="6" t="s">
        <v>562</v>
      </c>
      <c r="L59" s="7" t="s">
        <v>627</v>
      </c>
    </row>
    <row r="60" spans="1:12" s="19" customFormat="1" ht="34.5" customHeight="1" x14ac:dyDescent="0.2">
      <c r="A60" s="12">
        <v>54</v>
      </c>
      <c r="B60" s="7" t="s">
        <v>433</v>
      </c>
      <c r="C60" s="16">
        <v>3816</v>
      </c>
      <c r="D60" s="16">
        <v>3816</v>
      </c>
      <c r="E60" s="12" t="s">
        <v>140</v>
      </c>
      <c r="F60" s="12" t="s">
        <v>503</v>
      </c>
      <c r="G60" s="15">
        <v>3816</v>
      </c>
      <c r="H60" s="12" t="s">
        <v>503</v>
      </c>
      <c r="I60" s="15">
        <v>3816</v>
      </c>
      <c r="J60" s="12" t="s">
        <v>13</v>
      </c>
      <c r="K60" s="17" t="s">
        <v>563</v>
      </c>
      <c r="L60" s="7" t="s">
        <v>627</v>
      </c>
    </row>
    <row r="61" spans="1:12" s="19" customFormat="1" ht="34.5" customHeight="1" x14ac:dyDescent="0.2">
      <c r="A61" s="12">
        <v>55</v>
      </c>
      <c r="B61" s="7" t="s">
        <v>434</v>
      </c>
      <c r="C61" s="16">
        <v>45360</v>
      </c>
      <c r="D61" s="16">
        <v>45360</v>
      </c>
      <c r="E61" s="12" t="s">
        <v>140</v>
      </c>
      <c r="F61" s="12" t="s">
        <v>504</v>
      </c>
      <c r="G61" s="15">
        <v>45360</v>
      </c>
      <c r="H61" s="12" t="s">
        <v>504</v>
      </c>
      <c r="I61" s="15">
        <v>45360</v>
      </c>
      <c r="J61" s="12" t="s">
        <v>13</v>
      </c>
      <c r="K61" s="6" t="s">
        <v>564</v>
      </c>
      <c r="L61" s="7" t="s">
        <v>628</v>
      </c>
    </row>
    <row r="62" spans="1:12" s="19" customFormat="1" ht="34.5" customHeight="1" x14ac:dyDescent="0.2">
      <c r="A62" s="12">
        <v>56</v>
      </c>
      <c r="B62" s="7" t="s">
        <v>435</v>
      </c>
      <c r="C62" s="16">
        <v>1250</v>
      </c>
      <c r="D62" s="16">
        <v>1250</v>
      </c>
      <c r="E62" s="12" t="s">
        <v>140</v>
      </c>
      <c r="F62" s="12" t="s">
        <v>505</v>
      </c>
      <c r="G62" s="15">
        <v>1250</v>
      </c>
      <c r="H62" s="12" t="s">
        <v>505</v>
      </c>
      <c r="I62" s="15">
        <v>1250</v>
      </c>
      <c r="J62" s="12" t="s">
        <v>13</v>
      </c>
      <c r="K62" s="17" t="s">
        <v>565</v>
      </c>
      <c r="L62" s="7" t="s">
        <v>628</v>
      </c>
    </row>
    <row r="63" spans="1:12" s="19" customFormat="1" ht="34.5" customHeight="1" x14ac:dyDescent="0.2">
      <c r="A63" s="12">
        <v>57</v>
      </c>
      <c r="B63" s="7" t="s">
        <v>436</v>
      </c>
      <c r="C63" s="16">
        <v>1900</v>
      </c>
      <c r="D63" s="16">
        <v>1900</v>
      </c>
      <c r="E63" s="12" t="s">
        <v>140</v>
      </c>
      <c r="F63" s="12" t="s">
        <v>491</v>
      </c>
      <c r="G63" s="15">
        <v>1900</v>
      </c>
      <c r="H63" s="12" t="s">
        <v>491</v>
      </c>
      <c r="I63" s="15">
        <v>1900</v>
      </c>
      <c r="J63" s="12" t="s">
        <v>13</v>
      </c>
      <c r="K63" s="6" t="s">
        <v>566</v>
      </c>
      <c r="L63" s="7" t="s">
        <v>628</v>
      </c>
    </row>
    <row r="64" spans="1:12" s="19" customFormat="1" ht="34.5" customHeight="1" x14ac:dyDescent="0.2">
      <c r="A64" s="12">
        <v>58</v>
      </c>
      <c r="B64" s="7" t="s">
        <v>437</v>
      </c>
      <c r="C64" s="16">
        <v>55192</v>
      </c>
      <c r="D64" s="16">
        <v>55192</v>
      </c>
      <c r="E64" s="12" t="s">
        <v>140</v>
      </c>
      <c r="F64" s="12" t="s">
        <v>506</v>
      </c>
      <c r="G64" s="15">
        <v>55192</v>
      </c>
      <c r="H64" s="12" t="s">
        <v>506</v>
      </c>
      <c r="I64" s="15">
        <v>55192</v>
      </c>
      <c r="J64" s="12" t="s">
        <v>13</v>
      </c>
      <c r="K64" s="17" t="s">
        <v>567</v>
      </c>
      <c r="L64" s="7" t="s">
        <v>628</v>
      </c>
    </row>
    <row r="65" spans="1:12" s="19" customFormat="1" ht="34.5" customHeight="1" x14ac:dyDescent="0.2">
      <c r="A65" s="12">
        <v>59</v>
      </c>
      <c r="B65" s="7" t="s">
        <v>438</v>
      </c>
      <c r="C65" s="16">
        <v>3600</v>
      </c>
      <c r="D65" s="16">
        <v>3600</v>
      </c>
      <c r="E65" s="12" t="s">
        <v>140</v>
      </c>
      <c r="F65" s="12" t="s">
        <v>107</v>
      </c>
      <c r="G65" s="15">
        <v>3600</v>
      </c>
      <c r="H65" s="12" t="s">
        <v>107</v>
      </c>
      <c r="I65" s="15">
        <v>3600</v>
      </c>
      <c r="J65" s="12" t="s">
        <v>13</v>
      </c>
      <c r="K65" s="6" t="s">
        <v>568</v>
      </c>
      <c r="L65" s="7" t="s">
        <v>628</v>
      </c>
    </row>
    <row r="66" spans="1:12" s="19" customFormat="1" ht="34.5" customHeight="1" x14ac:dyDescent="0.2">
      <c r="A66" s="12">
        <v>60</v>
      </c>
      <c r="B66" s="7" t="s">
        <v>122</v>
      </c>
      <c r="C66" s="16">
        <v>41140</v>
      </c>
      <c r="D66" s="16">
        <v>41140</v>
      </c>
      <c r="E66" s="12" t="s">
        <v>140</v>
      </c>
      <c r="F66" s="12" t="s">
        <v>52</v>
      </c>
      <c r="G66" s="15">
        <v>41140</v>
      </c>
      <c r="H66" s="12" t="s">
        <v>52</v>
      </c>
      <c r="I66" s="15">
        <v>41140</v>
      </c>
      <c r="J66" s="12" t="s">
        <v>13</v>
      </c>
      <c r="K66" s="17" t="s">
        <v>569</v>
      </c>
      <c r="L66" s="7" t="s">
        <v>628</v>
      </c>
    </row>
    <row r="67" spans="1:12" s="19" customFormat="1" ht="48.75" customHeight="1" x14ac:dyDescent="0.2">
      <c r="A67" s="12">
        <v>61</v>
      </c>
      <c r="B67" s="7" t="s">
        <v>439</v>
      </c>
      <c r="C67" s="16">
        <v>32000</v>
      </c>
      <c r="D67" s="16">
        <v>32000</v>
      </c>
      <c r="E67" s="12" t="s">
        <v>140</v>
      </c>
      <c r="F67" s="12" t="s">
        <v>507</v>
      </c>
      <c r="G67" s="15">
        <v>32000</v>
      </c>
      <c r="H67" s="12" t="s">
        <v>507</v>
      </c>
      <c r="I67" s="15">
        <v>32000</v>
      </c>
      <c r="J67" s="12" t="s">
        <v>13</v>
      </c>
      <c r="K67" s="6" t="s">
        <v>648</v>
      </c>
      <c r="L67" s="7" t="s">
        <v>628</v>
      </c>
    </row>
    <row r="68" spans="1:12" s="19" customFormat="1" ht="34.5" customHeight="1" x14ac:dyDescent="0.2">
      <c r="A68" s="12">
        <v>62</v>
      </c>
      <c r="B68" s="7" t="s">
        <v>440</v>
      </c>
      <c r="C68" s="16">
        <v>59500</v>
      </c>
      <c r="D68" s="16">
        <v>59500</v>
      </c>
      <c r="E68" s="12" t="s">
        <v>140</v>
      </c>
      <c r="F68" s="12" t="s">
        <v>57</v>
      </c>
      <c r="G68" s="15">
        <v>59500</v>
      </c>
      <c r="H68" s="12" t="s">
        <v>57</v>
      </c>
      <c r="I68" s="15">
        <v>59500</v>
      </c>
      <c r="J68" s="12" t="s">
        <v>13</v>
      </c>
      <c r="K68" s="17" t="s">
        <v>570</v>
      </c>
      <c r="L68" s="7" t="s">
        <v>629</v>
      </c>
    </row>
    <row r="69" spans="1:12" s="19" customFormat="1" ht="34.5" customHeight="1" x14ac:dyDescent="0.2">
      <c r="A69" s="12">
        <v>63</v>
      </c>
      <c r="B69" s="7" t="s">
        <v>441</v>
      </c>
      <c r="C69" s="16">
        <v>5529.76</v>
      </c>
      <c r="D69" s="16">
        <v>5529.76</v>
      </c>
      <c r="E69" s="12" t="s">
        <v>140</v>
      </c>
      <c r="F69" s="12" t="s">
        <v>508</v>
      </c>
      <c r="G69" s="15">
        <v>5529.76</v>
      </c>
      <c r="H69" s="12" t="s">
        <v>508</v>
      </c>
      <c r="I69" s="15">
        <v>5529.76</v>
      </c>
      <c r="J69" s="12" t="s">
        <v>13</v>
      </c>
      <c r="K69" s="6" t="s">
        <v>571</v>
      </c>
      <c r="L69" s="7" t="s">
        <v>629</v>
      </c>
    </row>
    <row r="70" spans="1:12" s="19" customFormat="1" ht="34.5" customHeight="1" x14ac:dyDescent="0.2">
      <c r="A70" s="12">
        <v>64</v>
      </c>
      <c r="B70" s="7" t="s">
        <v>442</v>
      </c>
      <c r="C70" s="16">
        <v>1297283.6499999999</v>
      </c>
      <c r="D70" s="16">
        <v>1297283.6499999999</v>
      </c>
      <c r="E70" s="12" t="s">
        <v>140</v>
      </c>
      <c r="F70" s="12" t="s">
        <v>509</v>
      </c>
      <c r="G70" s="15">
        <v>1297283.6499999999</v>
      </c>
      <c r="H70" s="12" t="s">
        <v>509</v>
      </c>
      <c r="I70" s="15">
        <v>1297283.6499999999</v>
      </c>
      <c r="J70" s="12" t="s">
        <v>13</v>
      </c>
      <c r="K70" s="17" t="s">
        <v>572</v>
      </c>
      <c r="L70" s="7" t="s">
        <v>630</v>
      </c>
    </row>
    <row r="71" spans="1:12" s="19" customFormat="1" ht="34.5" customHeight="1" x14ac:dyDescent="0.2">
      <c r="A71" s="12">
        <v>65</v>
      </c>
      <c r="B71" s="7" t="s">
        <v>443</v>
      </c>
      <c r="C71" s="16">
        <v>33145</v>
      </c>
      <c r="D71" s="16">
        <v>33145</v>
      </c>
      <c r="E71" s="12" t="s">
        <v>140</v>
      </c>
      <c r="F71" s="12" t="s">
        <v>510</v>
      </c>
      <c r="G71" s="15">
        <v>33145</v>
      </c>
      <c r="H71" s="12" t="s">
        <v>510</v>
      </c>
      <c r="I71" s="15">
        <v>33145</v>
      </c>
      <c r="J71" s="12" t="s">
        <v>13</v>
      </c>
      <c r="K71" s="6" t="s">
        <v>573</v>
      </c>
      <c r="L71" s="7" t="s">
        <v>630</v>
      </c>
    </row>
    <row r="72" spans="1:12" s="19" customFormat="1" ht="46.5" customHeight="1" x14ac:dyDescent="0.2">
      <c r="A72" s="12">
        <v>66</v>
      </c>
      <c r="B72" s="7" t="s">
        <v>444</v>
      </c>
      <c r="C72" s="16">
        <v>24000</v>
      </c>
      <c r="D72" s="16">
        <v>24000</v>
      </c>
      <c r="E72" s="12" t="s">
        <v>140</v>
      </c>
      <c r="F72" s="12" t="s">
        <v>511</v>
      </c>
      <c r="G72" s="15">
        <v>24000</v>
      </c>
      <c r="H72" s="12" t="s">
        <v>511</v>
      </c>
      <c r="I72" s="15">
        <v>24000</v>
      </c>
      <c r="J72" s="12" t="s">
        <v>13</v>
      </c>
      <c r="K72" s="17" t="s">
        <v>574</v>
      </c>
      <c r="L72" s="7" t="s">
        <v>630</v>
      </c>
    </row>
    <row r="73" spans="1:12" s="19" customFormat="1" ht="34.5" customHeight="1" x14ac:dyDescent="0.2">
      <c r="A73" s="12">
        <v>67</v>
      </c>
      <c r="B73" s="7" t="s">
        <v>445</v>
      </c>
      <c r="C73" s="16">
        <v>17600</v>
      </c>
      <c r="D73" s="16">
        <v>17600</v>
      </c>
      <c r="E73" s="12" t="s">
        <v>140</v>
      </c>
      <c r="F73" s="12" t="s">
        <v>511</v>
      </c>
      <c r="G73" s="15">
        <v>17600</v>
      </c>
      <c r="H73" s="12" t="s">
        <v>511</v>
      </c>
      <c r="I73" s="15">
        <v>17600</v>
      </c>
      <c r="J73" s="12" t="s">
        <v>13</v>
      </c>
      <c r="K73" s="6" t="s">
        <v>575</v>
      </c>
      <c r="L73" s="7" t="s">
        <v>630</v>
      </c>
    </row>
    <row r="74" spans="1:12" s="19" customFormat="1" ht="34.5" customHeight="1" x14ac:dyDescent="0.2">
      <c r="A74" s="12">
        <v>68</v>
      </c>
      <c r="B74" s="7" t="s">
        <v>446</v>
      </c>
      <c r="C74" s="16">
        <v>18500</v>
      </c>
      <c r="D74" s="16">
        <v>13900</v>
      </c>
      <c r="E74" s="12" t="s">
        <v>140</v>
      </c>
      <c r="F74" s="12" t="s">
        <v>512</v>
      </c>
      <c r="G74" s="15">
        <v>13900</v>
      </c>
      <c r="H74" s="12" t="s">
        <v>512</v>
      </c>
      <c r="I74" s="15">
        <v>13900</v>
      </c>
      <c r="J74" s="12" t="s">
        <v>13</v>
      </c>
      <c r="K74" s="17" t="s">
        <v>576</v>
      </c>
      <c r="L74" s="7" t="s">
        <v>630</v>
      </c>
    </row>
    <row r="75" spans="1:12" s="19" customFormat="1" ht="34.5" customHeight="1" x14ac:dyDescent="0.2">
      <c r="A75" s="12">
        <v>69</v>
      </c>
      <c r="B75" s="7" t="s">
        <v>447</v>
      </c>
      <c r="C75" s="16">
        <v>21391</v>
      </c>
      <c r="D75" s="16">
        <v>21391</v>
      </c>
      <c r="E75" s="12" t="s">
        <v>140</v>
      </c>
      <c r="F75" s="12" t="s">
        <v>513</v>
      </c>
      <c r="G75" s="15">
        <v>21391</v>
      </c>
      <c r="H75" s="12" t="s">
        <v>513</v>
      </c>
      <c r="I75" s="15">
        <v>21391</v>
      </c>
      <c r="J75" s="12" t="s">
        <v>13</v>
      </c>
      <c r="K75" s="6" t="s">
        <v>577</v>
      </c>
      <c r="L75" s="7" t="s">
        <v>630</v>
      </c>
    </row>
    <row r="76" spans="1:12" s="19" customFormat="1" ht="46.5" customHeight="1" x14ac:dyDescent="0.2">
      <c r="A76" s="12">
        <v>70</v>
      </c>
      <c r="B76" s="7" t="s">
        <v>444</v>
      </c>
      <c r="C76" s="16">
        <v>24000</v>
      </c>
      <c r="D76" s="16">
        <v>24000</v>
      </c>
      <c r="E76" s="22" t="s">
        <v>140</v>
      </c>
      <c r="F76" s="12" t="s">
        <v>511</v>
      </c>
      <c r="G76" s="15">
        <v>24000</v>
      </c>
      <c r="H76" s="12" t="s">
        <v>511</v>
      </c>
      <c r="I76" s="15">
        <v>24000</v>
      </c>
      <c r="J76" s="12" t="s">
        <v>13</v>
      </c>
      <c r="K76" s="6" t="s">
        <v>578</v>
      </c>
      <c r="L76" s="7" t="s">
        <v>630</v>
      </c>
    </row>
    <row r="77" spans="1:12" s="19" customFormat="1" ht="34.5" customHeight="1" x14ac:dyDescent="0.2">
      <c r="A77" s="12">
        <v>71</v>
      </c>
      <c r="B77" s="7" t="s">
        <v>448</v>
      </c>
      <c r="C77" s="16">
        <v>14400</v>
      </c>
      <c r="D77" s="16">
        <v>14400</v>
      </c>
      <c r="E77" s="12" t="s">
        <v>140</v>
      </c>
      <c r="F77" s="12" t="s">
        <v>502</v>
      </c>
      <c r="G77" s="15">
        <v>14400</v>
      </c>
      <c r="H77" s="12" t="s">
        <v>502</v>
      </c>
      <c r="I77" s="15">
        <v>14400</v>
      </c>
      <c r="J77" s="12" t="s">
        <v>13</v>
      </c>
      <c r="K77" s="6" t="s">
        <v>579</v>
      </c>
      <c r="L77" s="7" t="s">
        <v>631</v>
      </c>
    </row>
    <row r="78" spans="1:12" s="19" customFormat="1" ht="34.5" customHeight="1" x14ac:dyDescent="0.2">
      <c r="A78" s="12">
        <v>72</v>
      </c>
      <c r="B78" s="7" t="s">
        <v>449</v>
      </c>
      <c r="C78" s="16">
        <v>5000</v>
      </c>
      <c r="D78" s="16">
        <v>5000</v>
      </c>
      <c r="E78" s="12" t="s">
        <v>140</v>
      </c>
      <c r="F78" s="12" t="s">
        <v>52</v>
      </c>
      <c r="G78" s="15">
        <v>5000</v>
      </c>
      <c r="H78" s="12" t="s">
        <v>52</v>
      </c>
      <c r="I78" s="15">
        <v>5000</v>
      </c>
      <c r="J78" s="12" t="s">
        <v>13</v>
      </c>
      <c r="K78" s="6" t="s">
        <v>580</v>
      </c>
      <c r="L78" s="7" t="s">
        <v>631</v>
      </c>
    </row>
    <row r="79" spans="1:12" s="19" customFormat="1" ht="47.25" customHeight="1" x14ac:dyDescent="0.2">
      <c r="A79" s="12">
        <v>73</v>
      </c>
      <c r="B79" s="7" t="s">
        <v>450</v>
      </c>
      <c r="C79" s="16">
        <v>16000</v>
      </c>
      <c r="D79" s="16">
        <v>16000</v>
      </c>
      <c r="E79" s="12" t="s">
        <v>140</v>
      </c>
      <c r="F79" s="12" t="s">
        <v>52</v>
      </c>
      <c r="G79" s="15">
        <v>16000</v>
      </c>
      <c r="H79" s="12" t="s">
        <v>52</v>
      </c>
      <c r="I79" s="15">
        <v>16000</v>
      </c>
      <c r="J79" s="12" t="s">
        <v>13</v>
      </c>
      <c r="K79" s="6" t="s">
        <v>581</v>
      </c>
      <c r="L79" s="7" t="s">
        <v>631</v>
      </c>
    </row>
    <row r="80" spans="1:12" s="19" customFormat="1" ht="34.5" customHeight="1" x14ac:dyDescent="0.2">
      <c r="A80" s="12">
        <v>74</v>
      </c>
      <c r="B80" s="7" t="s">
        <v>451</v>
      </c>
      <c r="C80" s="16">
        <v>66000</v>
      </c>
      <c r="D80" s="16">
        <v>66000</v>
      </c>
      <c r="E80" s="12" t="s">
        <v>140</v>
      </c>
      <c r="F80" s="12" t="s">
        <v>52</v>
      </c>
      <c r="G80" s="15">
        <v>66000</v>
      </c>
      <c r="H80" s="12" t="s">
        <v>52</v>
      </c>
      <c r="I80" s="15">
        <v>66000</v>
      </c>
      <c r="J80" s="12" t="s">
        <v>13</v>
      </c>
      <c r="K80" s="6" t="s">
        <v>582</v>
      </c>
      <c r="L80" s="7" t="s">
        <v>631</v>
      </c>
    </row>
    <row r="81" spans="1:12" s="19" customFormat="1" ht="46.5" customHeight="1" x14ac:dyDescent="0.2">
      <c r="A81" s="12">
        <v>75</v>
      </c>
      <c r="B81" s="7" t="s">
        <v>452</v>
      </c>
      <c r="C81" s="16">
        <v>51400</v>
      </c>
      <c r="D81" s="16">
        <v>51200</v>
      </c>
      <c r="E81" s="12" t="s">
        <v>140</v>
      </c>
      <c r="F81" s="12" t="s">
        <v>52</v>
      </c>
      <c r="G81" s="15">
        <v>51200</v>
      </c>
      <c r="H81" s="12" t="s">
        <v>52</v>
      </c>
      <c r="I81" s="15">
        <v>51200</v>
      </c>
      <c r="J81" s="12" t="s">
        <v>13</v>
      </c>
      <c r="K81" s="6" t="s">
        <v>583</v>
      </c>
      <c r="L81" s="7" t="s">
        <v>631</v>
      </c>
    </row>
    <row r="82" spans="1:12" s="19" customFormat="1" ht="34.5" customHeight="1" x14ac:dyDescent="0.2">
      <c r="A82" s="12">
        <v>76</v>
      </c>
      <c r="B82" s="7" t="s">
        <v>133</v>
      </c>
      <c r="C82" s="16">
        <v>13700</v>
      </c>
      <c r="D82" s="16">
        <v>13700</v>
      </c>
      <c r="E82" s="12" t="s">
        <v>140</v>
      </c>
      <c r="F82" s="12" t="s">
        <v>500</v>
      </c>
      <c r="G82" s="15">
        <v>13700</v>
      </c>
      <c r="H82" s="12" t="s">
        <v>500</v>
      </c>
      <c r="I82" s="15">
        <v>13700</v>
      </c>
      <c r="J82" s="12" t="s">
        <v>13</v>
      </c>
      <c r="K82" s="6" t="s">
        <v>649</v>
      </c>
      <c r="L82" s="7" t="s">
        <v>631</v>
      </c>
    </row>
    <row r="83" spans="1:12" s="19" customFormat="1" ht="34.5" customHeight="1" x14ac:dyDescent="0.2">
      <c r="A83" s="12">
        <v>77</v>
      </c>
      <c r="B83" s="7" t="s">
        <v>453</v>
      </c>
      <c r="C83" s="16">
        <v>19020</v>
      </c>
      <c r="D83" s="16">
        <v>19020</v>
      </c>
      <c r="E83" s="12" t="s">
        <v>140</v>
      </c>
      <c r="F83" s="12" t="s">
        <v>514</v>
      </c>
      <c r="G83" s="15">
        <v>19020</v>
      </c>
      <c r="H83" s="12" t="s">
        <v>514</v>
      </c>
      <c r="I83" s="15">
        <v>19020</v>
      </c>
      <c r="J83" s="12" t="s">
        <v>13</v>
      </c>
      <c r="K83" s="6" t="s">
        <v>650</v>
      </c>
      <c r="L83" s="7" t="s">
        <v>631</v>
      </c>
    </row>
    <row r="84" spans="1:12" s="19" customFormat="1" ht="47.25" customHeight="1" x14ac:dyDescent="0.2">
      <c r="A84" s="12">
        <v>78</v>
      </c>
      <c r="B84" s="7" t="s">
        <v>454</v>
      </c>
      <c r="C84" s="16">
        <v>15000</v>
      </c>
      <c r="D84" s="16">
        <v>15000</v>
      </c>
      <c r="E84" s="12" t="s">
        <v>140</v>
      </c>
      <c r="F84" s="12" t="s">
        <v>515</v>
      </c>
      <c r="G84" s="15">
        <v>15000</v>
      </c>
      <c r="H84" s="12" t="s">
        <v>515</v>
      </c>
      <c r="I84" s="15">
        <v>15000</v>
      </c>
      <c r="J84" s="12" t="s">
        <v>13</v>
      </c>
      <c r="K84" s="6" t="s">
        <v>584</v>
      </c>
      <c r="L84" s="7" t="s">
        <v>632</v>
      </c>
    </row>
    <row r="85" spans="1:12" s="19" customFormat="1" ht="51" customHeight="1" x14ac:dyDescent="0.2">
      <c r="A85" s="12">
        <v>79</v>
      </c>
      <c r="B85" s="7" t="s">
        <v>455</v>
      </c>
      <c r="C85" s="16">
        <v>99600</v>
      </c>
      <c r="D85" s="16">
        <v>99600</v>
      </c>
      <c r="E85" s="12" t="s">
        <v>140</v>
      </c>
      <c r="F85" s="12" t="s">
        <v>486</v>
      </c>
      <c r="G85" s="15">
        <v>99600</v>
      </c>
      <c r="H85" s="12" t="s">
        <v>486</v>
      </c>
      <c r="I85" s="15">
        <v>99600</v>
      </c>
      <c r="J85" s="12" t="s">
        <v>13</v>
      </c>
      <c r="K85" s="6" t="s">
        <v>585</v>
      </c>
      <c r="L85" s="7" t="s">
        <v>632</v>
      </c>
    </row>
    <row r="86" spans="1:12" s="19" customFormat="1" ht="34.5" customHeight="1" x14ac:dyDescent="0.2">
      <c r="A86" s="12">
        <v>80</v>
      </c>
      <c r="B86" s="7" t="s">
        <v>434</v>
      </c>
      <c r="C86" s="16">
        <v>3200</v>
      </c>
      <c r="D86" s="16">
        <v>3200</v>
      </c>
      <c r="E86" s="12" t="s">
        <v>140</v>
      </c>
      <c r="F86" s="12" t="s">
        <v>516</v>
      </c>
      <c r="G86" s="15">
        <v>3200</v>
      </c>
      <c r="H86" s="12" t="s">
        <v>516</v>
      </c>
      <c r="I86" s="15">
        <v>3200</v>
      </c>
      <c r="J86" s="12" t="s">
        <v>13</v>
      </c>
      <c r="K86" s="6" t="s">
        <v>586</v>
      </c>
      <c r="L86" s="7" t="s">
        <v>632</v>
      </c>
    </row>
    <row r="87" spans="1:12" s="19" customFormat="1" ht="34.5" customHeight="1" x14ac:dyDescent="0.2">
      <c r="A87" s="12">
        <v>81</v>
      </c>
      <c r="B87" s="7" t="s">
        <v>456</v>
      </c>
      <c r="C87" s="16">
        <v>4500</v>
      </c>
      <c r="D87" s="16">
        <v>4500</v>
      </c>
      <c r="E87" s="12" t="s">
        <v>140</v>
      </c>
      <c r="F87" s="12" t="s">
        <v>517</v>
      </c>
      <c r="G87" s="15">
        <v>4500</v>
      </c>
      <c r="H87" s="12" t="s">
        <v>517</v>
      </c>
      <c r="I87" s="15">
        <v>4500</v>
      </c>
      <c r="J87" s="12" t="s">
        <v>13</v>
      </c>
      <c r="K87" s="6" t="s">
        <v>587</v>
      </c>
      <c r="L87" s="7" t="s">
        <v>632</v>
      </c>
    </row>
    <row r="88" spans="1:12" s="19" customFormat="1" ht="34.5" customHeight="1" x14ac:dyDescent="0.2">
      <c r="A88" s="12">
        <v>82</v>
      </c>
      <c r="B88" s="7" t="s">
        <v>457</v>
      </c>
      <c r="C88" s="16">
        <v>250</v>
      </c>
      <c r="D88" s="16">
        <v>250</v>
      </c>
      <c r="E88" s="12" t="s">
        <v>140</v>
      </c>
      <c r="F88" s="12" t="s">
        <v>505</v>
      </c>
      <c r="G88" s="15">
        <v>250</v>
      </c>
      <c r="H88" s="12" t="s">
        <v>505</v>
      </c>
      <c r="I88" s="15">
        <v>250</v>
      </c>
      <c r="J88" s="12" t="s">
        <v>13</v>
      </c>
      <c r="K88" s="6" t="s">
        <v>588</v>
      </c>
      <c r="L88" s="7" t="s">
        <v>632</v>
      </c>
    </row>
    <row r="89" spans="1:12" s="19" customFormat="1" ht="47.25" customHeight="1" x14ac:dyDescent="0.2">
      <c r="A89" s="12">
        <v>83</v>
      </c>
      <c r="B89" s="7" t="s">
        <v>458</v>
      </c>
      <c r="C89" s="16">
        <v>51800</v>
      </c>
      <c r="D89" s="16">
        <v>51800</v>
      </c>
      <c r="E89" s="12" t="s">
        <v>140</v>
      </c>
      <c r="F89" s="12" t="s">
        <v>490</v>
      </c>
      <c r="G89" s="15">
        <v>51800</v>
      </c>
      <c r="H89" s="12" t="s">
        <v>490</v>
      </c>
      <c r="I89" s="15">
        <v>51800</v>
      </c>
      <c r="J89" s="12" t="s">
        <v>13</v>
      </c>
      <c r="K89" s="6" t="s">
        <v>589</v>
      </c>
      <c r="L89" s="7" t="s">
        <v>632</v>
      </c>
    </row>
    <row r="90" spans="1:12" s="19" customFormat="1" ht="34.5" customHeight="1" x14ac:dyDescent="0.2">
      <c r="A90" s="12">
        <v>84</v>
      </c>
      <c r="B90" s="7" t="s">
        <v>459</v>
      </c>
      <c r="C90" s="16">
        <v>25146.400000000001</v>
      </c>
      <c r="D90" s="16">
        <v>25146.400000000001</v>
      </c>
      <c r="E90" s="12" t="s">
        <v>140</v>
      </c>
      <c r="F90" s="12" t="s">
        <v>482</v>
      </c>
      <c r="G90" s="15">
        <v>25146.400000000001</v>
      </c>
      <c r="H90" s="12" t="s">
        <v>482</v>
      </c>
      <c r="I90" s="15">
        <v>25146.400000000001</v>
      </c>
      <c r="J90" s="12" t="s">
        <v>13</v>
      </c>
      <c r="K90" s="6" t="s">
        <v>590</v>
      </c>
      <c r="L90" s="7" t="s">
        <v>633</v>
      </c>
    </row>
    <row r="91" spans="1:12" s="19" customFormat="1" ht="34.5" customHeight="1" x14ac:dyDescent="0.2">
      <c r="A91" s="12">
        <v>85</v>
      </c>
      <c r="B91" s="7" t="s">
        <v>460</v>
      </c>
      <c r="C91" s="16">
        <v>3450</v>
      </c>
      <c r="D91" s="16">
        <v>3450</v>
      </c>
      <c r="E91" s="12" t="s">
        <v>140</v>
      </c>
      <c r="F91" s="12" t="s">
        <v>52</v>
      </c>
      <c r="G91" s="15">
        <v>3450</v>
      </c>
      <c r="H91" s="12" t="s">
        <v>52</v>
      </c>
      <c r="I91" s="15">
        <v>3450</v>
      </c>
      <c r="J91" s="12" t="s">
        <v>13</v>
      </c>
      <c r="K91" s="6" t="s">
        <v>591</v>
      </c>
      <c r="L91" s="7" t="s">
        <v>633</v>
      </c>
    </row>
    <row r="92" spans="1:12" s="19" customFormat="1" ht="34.5" customHeight="1" x14ac:dyDescent="0.2">
      <c r="A92" s="12">
        <v>86</v>
      </c>
      <c r="B92" s="7" t="s">
        <v>461</v>
      </c>
      <c r="C92" s="16">
        <v>105000</v>
      </c>
      <c r="D92" s="16">
        <v>104200</v>
      </c>
      <c r="E92" s="12" t="s">
        <v>140</v>
      </c>
      <c r="F92" s="12" t="s">
        <v>117</v>
      </c>
      <c r="G92" s="15">
        <v>104200</v>
      </c>
      <c r="H92" s="12" t="s">
        <v>117</v>
      </c>
      <c r="I92" s="15">
        <v>104200</v>
      </c>
      <c r="J92" s="12" t="s">
        <v>13</v>
      </c>
      <c r="K92" s="6" t="s">
        <v>651</v>
      </c>
      <c r="L92" s="7" t="s">
        <v>633</v>
      </c>
    </row>
    <row r="93" spans="1:12" s="19" customFormat="1" ht="51.75" customHeight="1" x14ac:dyDescent="0.2">
      <c r="A93" s="12">
        <v>87</v>
      </c>
      <c r="B93" s="7" t="s">
        <v>462</v>
      </c>
      <c r="C93" s="16">
        <v>11505</v>
      </c>
      <c r="D93" s="16">
        <v>11505</v>
      </c>
      <c r="E93" s="12" t="s">
        <v>140</v>
      </c>
      <c r="F93" s="12" t="s">
        <v>518</v>
      </c>
      <c r="G93" s="15">
        <v>11505</v>
      </c>
      <c r="H93" s="12" t="s">
        <v>518</v>
      </c>
      <c r="I93" s="15">
        <v>11505</v>
      </c>
      <c r="J93" s="12" t="s">
        <v>13</v>
      </c>
      <c r="K93" s="6" t="s">
        <v>592</v>
      </c>
      <c r="L93" s="7" t="s">
        <v>633</v>
      </c>
    </row>
    <row r="94" spans="1:12" s="19" customFormat="1" ht="34.5" customHeight="1" x14ac:dyDescent="0.2">
      <c r="A94" s="12">
        <v>88</v>
      </c>
      <c r="B94" s="7" t="s">
        <v>463</v>
      </c>
      <c r="C94" s="16">
        <v>60000</v>
      </c>
      <c r="D94" s="16">
        <v>60000</v>
      </c>
      <c r="E94" s="12" t="s">
        <v>140</v>
      </c>
      <c r="F94" s="12" t="s">
        <v>135</v>
      </c>
      <c r="G94" s="15">
        <v>60000</v>
      </c>
      <c r="H94" s="12" t="s">
        <v>135</v>
      </c>
      <c r="I94" s="15">
        <v>60000</v>
      </c>
      <c r="J94" s="12" t="s">
        <v>13</v>
      </c>
      <c r="K94" s="6" t="s">
        <v>652</v>
      </c>
      <c r="L94" s="7" t="s">
        <v>633</v>
      </c>
    </row>
    <row r="95" spans="1:12" s="19" customFormat="1" ht="48" customHeight="1" x14ac:dyDescent="0.2">
      <c r="A95" s="12">
        <v>89</v>
      </c>
      <c r="B95" s="7" t="s">
        <v>464</v>
      </c>
      <c r="C95" s="16">
        <v>200000</v>
      </c>
      <c r="D95" s="16">
        <v>208780.87</v>
      </c>
      <c r="E95" s="12" t="s">
        <v>140</v>
      </c>
      <c r="F95" s="12" t="s">
        <v>128</v>
      </c>
      <c r="G95" s="15">
        <v>200000</v>
      </c>
      <c r="H95" s="12" t="s">
        <v>128</v>
      </c>
      <c r="I95" s="15">
        <v>200000</v>
      </c>
      <c r="J95" s="12" t="s">
        <v>13</v>
      </c>
      <c r="K95" s="6" t="s">
        <v>593</v>
      </c>
      <c r="L95" s="7" t="s">
        <v>634</v>
      </c>
    </row>
    <row r="96" spans="1:12" s="19" customFormat="1" ht="34.5" customHeight="1" x14ac:dyDescent="0.2">
      <c r="A96" s="12">
        <v>90</v>
      </c>
      <c r="B96" s="7" t="s">
        <v>125</v>
      </c>
      <c r="C96" s="16">
        <v>33081</v>
      </c>
      <c r="D96" s="16">
        <v>33081</v>
      </c>
      <c r="E96" s="12" t="s">
        <v>140</v>
      </c>
      <c r="F96" s="12" t="s">
        <v>52</v>
      </c>
      <c r="G96" s="15">
        <v>33081</v>
      </c>
      <c r="H96" s="12" t="s">
        <v>52</v>
      </c>
      <c r="I96" s="15">
        <v>33081</v>
      </c>
      <c r="J96" s="12" t="s">
        <v>13</v>
      </c>
      <c r="K96" s="6" t="s">
        <v>594</v>
      </c>
      <c r="L96" s="7" t="s">
        <v>634</v>
      </c>
    </row>
    <row r="97" spans="1:12" s="19" customFormat="1" ht="34.5" customHeight="1" x14ac:dyDescent="0.2">
      <c r="A97" s="12">
        <v>91</v>
      </c>
      <c r="B97" s="7" t="s">
        <v>465</v>
      </c>
      <c r="C97" s="16">
        <v>1910</v>
      </c>
      <c r="D97" s="16">
        <v>1910</v>
      </c>
      <c r="E97" s="12" t="s">
        <v>140</v>
      </c>
      <c r="F97" s="12" t="s">
        <v>59</v>
      </c>
      <c r="G97" s="15">
        <v>1910</v>
      </c>
      <c r="H97" s="12" t="s">
        <v>59</v>
      </c>
      <c r="I97" s="15">
        <v>1910</v>
      </c>
      <c r="J97" s="12" t="s">
        <v>13</v>
      </c>
      <c r="K97" s="6" t="s">
        <v>595</v>
      </c>
      <c r="L97" s="7" t="s">
        <v>634</v>
      </c>
    </row>
    <row r="98" spans="1:12" s="19" customFormat="1" ht="45" customHeight="1" x14ac:dyDescent="0.2">
      <c r="A98" s="12">
        <v>92</v>
      </c>
      <c r="B98" s="7" t="s">
        <v>466</v>
      </c>
      <c r="C98" s="16">
        <v>46500</v>
      </c>
      <c r="D98" s="16">
        <v>46500</v>
      </c>
      <c r="E98" s="12" t="s">
        <v>140</v>
      </c>
      <c r="F98" s="12" t="s">
        <v>52</v>
      </c>
      <c r="G98" s="15">
        <v>46500</v>
      </c>
      <c r="H98" s="12" t="s">
        <v>52</v>
      </c>
      <c r="I98" s="15">
        <v>46500</v>
      </c>
      <c r="J98" s="12" t="s">
        <v>13</v>
      </c>
      <c r="K98" s="6" t="s">
        <v>596</v>
      </c>
      <c r="L98" s="7" t="s">
        <v>634</v>
      </c>
    </row>
    <row r="99" spans="1:12" s="19" customFormat="1" ht="34.5" customHeight="1" x14ac:dyDescent="0.2">
      <c r="A99" s="12">
        <v>93</v>
      </c>
      <c r="B99" s="7" t="s">
        <v>467</v>
      </c>
      <c r="C99" s="16">
        <v>6410</v>
      </c>
      <c r="D99" s="16">
        <v>6410</v>
      </c>
      <c r="E99" s="12" t="s">
        <v>140</v>
      </c>
      <c r="F99" s="12" t="s">
        <v>510</v>
      </c>
      <c r="G99" s="15">
        <v>6410</v>
      </c>
      <c r="H99" s="12" t="s">
        <v>510</v>
      </c>
      <c r="I99" s="15">
        <v>6410</v>
      </c>
      <c r="J99" s="12" t="s">
        <v>13</v>
      </c>
      <c r="K99" s="6" t="s">
        <v>597</v>
      </c>
      <c r="L99" s="7" t="s">
        <v>634</v>
      </c>
    </row>
    <row r="100" spans="1:12" s="19" customFormat="1" ht="34.5" customHeight="1" x14ac:dyDescent="0.2">
      <c r="A100" s="12">
        <v>94</v>
      </c>
      <c r="B100" s="7" t="s">
        <v>468</v>
      </c>
      <c r="C100" s="16">
        <v>28708.1</v>
      </c>
      <c r="D100" s="16">
        <v>28708.1</v>
      </c>
      <c r="E100" s="12" t="s">
        <v>140</v>
      </c>
      <c r="F100" s="12" t="s">
        <v>115</v>
      </c>
      <c r="G100" s="15">
        <v>28708.1</v>
      </c>
      <c r="H100" s="12" t="s">
        <v>115</v>
      </c>
      <c r="I100" s="15">
        <v>28708.1</v>
      </c>
      <c r="J100" s="12" t="s">
        <v>13</v>
      </c>
      <c r="K100" s="6" t="s">
        <v>598</v>
      </c>
      <c r="L100" s="7" t="s">
        <v>634</v>
      </c>
    </row>
    <row r="101" spans="1:12" s="19" customFormat="1" ht="34.5" customHeight="1" x14ac:dyDescent="0.2">
      <c r="A101" s="12">
        <v>95</v>
      </c>
      <c r="B101" s="7" t="s">
        <v>469</v>
      </c>
      <c r="C101" s="16">
        <v>2090</v>
      </c>
      <c r="D101" s="16">
        <v>2090</v>
      </c>
      <c r="E101" s="12" t="s">
        <v>140</v>
      </c>
      <c r="F101" s="12" t="s">
        <v>52</v>
      </c>
      <c r="G101" s="15">
        <v>2090</v>
      </c>
      <c r="H101" s="12" t="s">
        <v>52</v>
      </c>
      <c r="I101" s="15">
        <v>2090</v>
      </c>
      <c r="J101" s="12" t="s">
        <v>13</v>
      </c>
      <c r="K101" s="6" t="s">
        <v>599</v>
      </c>
      <c r="L101" s="7" t="s">
        <v>634</v>
      </c>
    </row>
    <row r="102" spans="1:12" s="19" customFormat="1" ht="34.5" customHeight="1" x14ac:dyDescent="0.2">
      <c r="A102" s="12">
        <v>96</v>
      </c>
      <c r="B102" s="7" t="s">
        <v>470</v>
      </c>
      <c r="C102" s="16">
        <v>6900</v>
      </c>
      <c r="D102" s="16">
        <v>6900</v>
      </c>
      <c r="E102" s="12" t="s">
        <v>140</v>
      </c>
      <c r="F102" s="12" t="s">
        <v>52</v>
      </c>
      <c r="G102" s="15">
        <v>6900</v>
      </c>
      <c r="H102" s="12" t="s">
        <v>52</v>
      </c>
      <c r="I102" s="15">
        <v>6900</v>
      </c>
      <c r="J102" s="12" t="s">
        <v>13</v>
      </c>
      <c r="K102" s="6" t="s">
        <v>600</v>
      </c>
      <c r="L102" s="7" t="s">
        <v>634</v>
      </c>
    </row>
    <row r="103" spans="1:12" s="19" customFormat="1" ht="34.5" customHeight="1" x14ac:dyDescent="0.2">
      <c r="A103" s="12">
        <v>97</v>
      </c>
      <c r="B103" s="7" t="s">
        <v>122</v>
      </c>
      <c r="C103" s="16">
        <v>15160</v>
      </c>
      <c r="D103" s="16">
        <v>15160</v>
      </c>
      <c r="E103" s="12" t="s">
        <v>140</v>
      </c>
      <c r="F103" s="12" t="s">
        <v>52</v>
      </c>
      <c r="G103" s="15">
        <v>15160</v>
      </c>
      <c r="H103" s="12" t="s">
        <v>52</v>
      </c>
      <c r="I103" s="15">
        <v>15160</v>
      </c>
      <c r="J103" s="12" t="s">
        <v>13</v>
      </c>
      <c r="K103" s="6" t="s">
        <v>601</v>
      </c>
      <c r="L103" s="7" t="s">
        <v>634</v>
      </c>
    </row>
    <row r="104" spans="1:12" s="19" customFormat="1" ht="34.5" customHeight="1" x14ac:dyDescent="0.2">
      <c r="A104" s="12">
        <v>98</v>
      </c>
      <c r="B104" s="7" t="s">
        <v>471</v>
      </c>
      <c r="C104" s="16">
        <v>15022.8</v>
      </c>
      <c r="D104" s="16">
        <v>15022.8</v>
      </c>
      <c r="E104" s="12" t="s">
        <v>140</v>
      </c>
      <c r="F104" s="12" t="s">
        <v>115</v>
      </c>
      <c r="G104" s="15">
        <v>15022.8</v>
      </c>
      <c r="H104" s="12" t="s">
        <v>115</v>
      </c>
      <c r="I104" s="15">
        <v>15022.8</v>
      </c>
      <c r="J104" s="12" t="s">
        <v>13</v>
      </c>
      <c r="K104" s="6" t="s">
        <v>602</v>
      </c>
      <c r="L104" s="7" t="s">
        <v>634</v>
      </c>
    </row>
    <row r="105" spans="1:12" s="19" customFormat="1" ht="34.5" customHeight="1" x14ac:dyDescent="0.2">
      <c r="A105" s="12">
        <v>99</v>
      </c>
      <c r="B105" s="7" t="s">
        <v>472</v>
      </c>
      <c r="C105" s="16">
        <v>885</v>
      </c>
      <c r="D105" s="16">
        <v>885</v>
      </c>
      <c r="E105" s="12" t="s">
        <v>140</v>
      </c>
      <c r="F105" s="12" t="s">
        <v>52</v>
      </c>
      <c r="G105" s="15">
        <v>885</v>
      </c>
      <c r="H105" s="12" t="s">
        <v>52</v>
      </c>
      <c r="I105" s="15">
        <v>885</v>
      </c>
      <c r="J105" s="12" t="s">
        <v>13</v>
      </c>
      <c r="K105" s="6" t="s">
        <v>603</v>
      </c>
      <c r="L105" s="7" t="s">
        <v>634</v>
      </c>
    </row>
    <row r="106" spans="1:12" s="19" customFormat="1" ht="34.5" customHeight="1" x14ac:dyDescent="0.2">
      <c r="A106" s="12">
        <v>100</v>
      </c>
      <c r="B106" s="7" t="s">
        <v>473</v>
      </c>
      <c r="C106" s="16">
        <v>1000</v>
      </c>
      <c r="D106" s="16">
        <v>1000</v>
      </c>
      <c r="E106" s="12" t="s">
        <v>140</v>
      </c>
      <c r="F106" s="12" t="s">
        <v>519</v>
      </c>
      <c r="G106" s="15">
        <v>1000</v>
      </c>
      <c r="H106" s="12" t="s">
        <v>519</v>
      </c>
      <c r="I106" s="15">
        <v>1000</v>
      </c>
      <c r="J106" s="12" t="s">
        <v>13</v>
      </c>
      <c r="K106" s="6" t="s">
        <v>604</v>
      </c>
      <c r="L106" s="7" t="s">
        <v>634</v>
      </c>
    </row>
    <row r="107" spans="1:12" s="19" customFormat="1" ht="34.5" customHeight="1" x14ac:dyDescent="0.2">
      <c r="A107" s="12">
        <v>101</v>
      </c>
      <c r="B107" s="7" t="s">
        <v>474</v>
      </c>
      <c r="C107" s="16">
        <v>89200</v>
      </c>
      <c r="D107" s="16">
        <v>89200</v>
      </c>
      <c r="E107" s="12" t="s">
        <v>140</v>
      </c>
      <c r="F107" s="12" t="s">
        <v>520</v>
      </c>
      <c r="G107" s="15">
        <v>89200</v>
      </c>
      <c r="H107" s="12" t="s">
        <v>520</v>
      </c>
      <c r="I107" s="15">
        <v>89200</v>
      </c>
      <c r="J107" s="12" t="s">
        <v>13</v>
      </c>
      <c r="K107" s="6" t="s">
        <v>605</v>
      </c>
      <c r="L107" s="7" t="s">
        <v>635</v>
      </c>
    </row>
    <row r="108" spans="1:12" s="19" customFormat="1" ht="34.5" customHeight="1" x14ac:dyDescent="0.2">
      <c r="A108" s="12">
        <v>102</v>
      </c>
      <c r="B108" s="7" t="s">
        <v>475</v>
      </c>
      <c r="C108" s="16">
        <v>7200</v>
      </c>
      <c r="D108" s="16">
        <v>7200</v>
      </c>
      <c r="E108" s="12" t="s">
        <v>140</v>
      </c>
      <c r="F108" s="12" t="s">
        <v>521</v>
      </c>
      <c r="G108" s="15">
        <v>7200</v>
      </c>
      <c r="H108" s="12" t="s">
        <v>521</v>
      </c>
      <c r="I108" s="15">
        <v>7200</v>
      </c>
      <c r="J108" s="12" t="s">
        <v>13</v>
      </c>
      <c r="K108" s="6" t="s">
        <v>606</v>
      </c>
      <c r="L108" s="7" t="s">
        <v>635</v>
      </c>
    </row>
    <row r="109" spans="1:12" s="19" customFormat="1" ht="34.5" customHeight="1" x14ac:dyDescent="0.2">
      <c r="A109" s="12">
        <v>103</v>
      </c>
      <c r="B109" s="7" t="s">
        <v>476</v>
      </c>
      <c r="C109" s="16">
        <v>28000</v>
      </c>
      <c r="D109" s="16">
        <v>28000</v>
      </c>
      <c r="E109" s="12" t="s">
        <v>140</v>
      </c>
      <c r="F109" s="12" t="s">
        <v>510</v>
      </c>
      <c r="G109" s="15">
        <v>28000</v>
      </c>
      <c r="H109" s="12" t="s">
        <v>510</v>
      </c>
      <c r="I109" s="15">
        <v>28000</v>
      </c>
      <c r="J109" s="12" t="s">
        <v>13</v>
      </c>
      <c r="K109" s="6" t="s">
        <v>653</v>
      </c>
      <c r="L109" s="7" t="s">
        <v>636</v>
      </c>
    </row>
    <row r="110" spans="1:12" s="19" customFormat="1" ht="34.5" customHeight="1" x14ac:dyDescent="0.2">
      <c r="A110" s="12">
        <v>104</v>
      </c>
      <c r="B110" s="7" t="s">
        <v>477</v>
      </c>
      <c r="C110" s="16">
        <v>8060</v>
      </c>
      <c r="D110" s="16">
        <v>8060</v>
      </c>
      <c r="E110" s="12" t="s">
        <v>140</v>
      </c>
      <c r="F110" s="12" t="s">
        <v>510</v>
      </c>
      <c r="G110" s="15">
        <v>8060</v>
      </c>
      <c r="H110" s="12" t="s">
        <v>510</v>
      </c>
      <c r="I110" s="15">
        <v>8060</v>
      </c>
      <c r="J110" s="12" t="s">
        <v>13</v>
      </c>
      <c r="K110" s="6" t="s">
        <v>654</v>
      </c>
      <c r="L110" s="7" t="s">
        <v>636</v>
      </c>
    </row>
    <row r="111" spans="1:12" s="19" customFormat="1" ht="34.5" customHeight="1" x14ac:dyDescent="0.2">
      <c r="A111" s="12">
        <v>105</v>
      </c>
      <c r="B111" s="7" t="s">
        <v>478</v>
      </c>
      <c r="C111" s="16">
        <v>23940</v>
      </c>
      <c r="D111" s="16">
        <v>23940</v>
      </c>
      <c r="E111" s="12" t="s">
        <v>140</v>
      </c>
      <c r="F111" s="12" t="s">
        <v>510</v>
      </c>
      <c r="G111" s="15">
        <v>23940</v>
      </c>
      <c r="H111" s="12" t="s">
        <v>510</v>
      </c>
      <c r="I111" s="15">
        <v>23940</v>
      </c>
      <c r="J111" s="12" t="s">
        <v>13</v>
      </c>
      <c r="K111" s="6" t="s">
        <v>655</v>
      </c>
      <c r="L111" s="7" t="s">
        <v>636</v>
      </c>
    </row>
    <row r="112" spans="1:12" s="19" customFormat="1" ht="34.5" customHeight="1" x14ac:dyDescent="0.2">
      <c r="A112" s="12">
        <v>106</v>
      </c>
      <c r="B112" s="7" t="s">
        <v>402</v>
      </c>
      <c r="C112" s="16">
        <v>8934</v>
      </c>
      <c r="D112" s="16">
        <v>8934</v>
      </c>
      <c r="E112" s="12" t="s">
        <v>140</v>
      </c>
      <c r="F112" s="12" t="s">
        <v>51</v>
      </c>
      <c r="G112" s="15">
        <v>8934</v>
      </c>
      <c r="H112" s="12" t="s">
        <v>51</v>
      </c>
      <c r="I112" s="15">
        <v>8934</v>
      </c>
      <c r="J112" s="12" t="s">
        <v>13</v>
      </c>
      <c r="K112" s="6" t="s">
        <v>607</v>
      </c>
      <c r="L112" s="7" t="s">
        <v>636</v>
      </c>
    </row>
    <row r="113" spans="1:12" s="19" customFormat="1" ht="34.5" customHeight="1" x14ac:dyDescent="0.2">
      <c r="A113" s="12">
        <v>107</v>
      </c>
      <c r="B113" s="7" t="s">
        <v>479</v>
      </c>
      <c r="C113" s="16">
        <v>23150</v>
      </c>
      <c r="D113" s="16">
        <v>23150</v>
      </c>
      <c r="E113" s="12" t="s">
        <v>140</v>
      </c>
      <c r="F113" s="12" t="s">
        <v>57</v>
      </c>
      <c r="G113" s="15">
        <v>23150</v>
      </c>
      <c r="H113" s="12" t="s">
        <v>57</v>
      </c>
      <c r="I113" s="15">
        <v>23150</v>
      </c>
      <c r="J113" s="12" t="s">
        <v>13</v>
      </c>
      <c r="K113" s="6" t="s">
        <v>608</v>
      </c>
      <c r="L113" s="7" t="s">
        <v>636</v>
      </c>
    </row>
    <row r="114" spans="1:12" s="19" customFormat="1" ht="34.5" customHeight="1" x14ac:dyDescent="0.2">
      <c r="A114" s="12">
        <v>108</v>
      </c>
      <c r="B114" s="7" t="s">
        <v>198</v>
      </c>
      <c r="C114" s="16">
        <v>54391.8</v>
      </c>
      <c r="D114" s="16">
        <v>54391.8</v>
      </c>
      <c r="E114" s="12" t="s">
        <v>140</v>
      </c>
      <c r="F114" s="12" t="s">
        <v>116</v>
      </c>
      <c r="G114" s="15">
        <v>54391.8</v>
      </c>
      <c r="H114" s="12" t="s">
        <v>116</v>
      </c>
      <c r="I114" s="15">
        <v>54391.8</v>
      </c>
      <c r="J114" s="12" t="s">
        <v>13</v>
      </c>
      <c r="K114" s="6" t="s">
        <v>609</v>
      </c>
      <c r="L114" s="7" t="s">
        <v>616</v>
      </c>
    </row>
    <row r="115" spans="1:12" s="19" customFormat="1" ht="51.75" customHeight="1" x14ac:dyDescent="0.2">
      <c r="A115" s="12">
        <v>109</v>
      </c>
      <c r="B115" s="7" t="s">
        <v>190</v>
      </c>
      <c r="C115" s="16">
        <v>45000</v>
      </c>
      <c r="D115" s="16">
        <v>45000</v>
      </c>
      <c r="E115" s="12" t="s">
        <v>140</v>
      </c>
      <c r="F115" s="12" t="s">
        <v>522</v>
      </c>
      <c r="G115" s="15">
        <v>45000</v>
      </c>
      <c r="H115" s="12" t="s">
        <v>522</v>
      </c>
      <c r="I115" s="15">
        <v>45000</v>
      </c>
      <c r="J115" s="12" t="s">
        <v>13</v>
      </c>
      <c r="K115" s="6" t="s">
        <v>610</v>
      </c>
      <c r="L115" s="7">
        <v>243922</v>
      </c>
    </row>
    <row r="116" spans="1:12" s="19" customFormat="1" ht="34.5" customHeight="1" x14ac:dyDescent="0.2">
      <c r="A116" s="12">
        <v>110</v>
      </c>
      <c r="B116" s="7" t="s">
        <v>480</v>
      </c>
      <c r="C116" s="16">
        <v>36000</v>
      </c>
      <c r="D116" s="16">
        <v>36000</v>
      </c>
      <c r="E116" s="12" t="s">
        <v>140</v>
      </c>
      <c r="F116" s="12" t="s">
        <v>523</v>
      </c>
      <c r="G116" s="15">
        <v>36000</v>
      </c>
      <c r="H116" s="12" t="s">
        <v>523</v>
      </c>
      <c r="I116" s="15">
        <v>36000</v>
      </c>
      <c r="J116" s="12" t="s">
        <v>13</v>
      </c>
      <c r="K116" s="6" t="s">
        <v>611</v>
      </c>
      <c r="L116" s="7" t="s">
        <v>635</v>
      </c>
    </row>
    <row r="117" spans="1:12" s="19" customFormat="1" ht="34.5" customHeight="1" x14ac:dyDescent="0.2">
      <c r="A117" s="12">
        <v>111</v>
      </c>
      <c r="B117" s="7" t="s">
        <v>481</v>
      </c>
      <c r="C117" s="16">
        <v>200000</v>
      </c>
      <c r="D117" s="16">
        <v>200000</v>
      </c>
      <c r="E117" s="12" t="s">
        <v>140</v>
      </c>
      <c r="F117" s="12" t="s">
        <v>116</v>
      </c>
      <c r="G117" s="15">
        <v>200000</v>
      </c>
      <c r="H117" s="12" t="s">
        <v>116</v>
      </c>
      <c r="I117" s="15">
        <v>200000</v>
      </c>
      <c r="J117" s="12" t="s">
        <v>13</v>
      </c>
      <c r="K117" s="6" t="s">
        <v>612</v>
      </c>
      <c r="L117" s="7" t="s">
        <v>636</v>
      </c>
    </row>
    <row r="118" spans="1:12" s="19" customFormat="1" ht="34.5" customHeight="1" x14ac:dyDescent="0.2">
      <c r="A118" s="12">
        <v>112</v>
      </c>
      <c r="B118" s="7"/>
      <c r="C118" s="16"/>
      <c r="D118" s="16"/>
      <c r="E118" s="12"/>
      <c r="F118" s="12"/>
      <c r="G118" s="15"/>
      <c r="H118" s="12"/>
      <c r="I118" s="15"/>
      <c r="J118" s="12"/>
      <c r="K118" s="6"/>
      <c r="L118" s="7"/>
    </row>
    <row r="119" spans="1:12" s="19" customFormat="1" ht="34.5" customHeight="1" x14ac:dyDescent="0.2">
      <c r="A119" s="12">
        <v>113</v>
      </c>
      <c r="B119" s="7"/>
      <c r="C119" s="16"/>
      <c r="D119" s="16"/>
      <c r="E119" s="12"/>
      <c r="F119" s="12"/>
      <c r="G119" s="15"/>
      <c r="H119" s="12"/>
      <c r="I119" s="15"/>
      <c r="J119" s="12"/>
      <c r="K119" s="6"/>
      <c r="L119" s="7"/>
    </row>
    <row r="120" spans="1:12" s="19" customFormat="1" ht="34.5" customHeight="1" x14ac:dyDescent="0.2">
      <c r="A120" s="12">
        <v>114</v>
      </c>
      <c r="B120" s="7"/>
      <c r="C120" s="16"/>
      <c r="D120" s="16"/>
      <c r="E120" s="12"/>
      <c r="F120" s="12"/>
      <c r="G120" s="15"/>
      <c r="H120" s="12"/>
      <c r="I120" s="15"/>
      <c r="J120" s="12"/>
      <c r="K120" s="6"/>
      <c r="L120" s="7"/>
    </row>
    <row r="121" spans="1:12" s="19" customFormat="1" ht="34.5" customHeight="1" x14ac:dyDescent="0.2">
      <c r="A121" s="12">
        <v>115</v>
      </c>
      <c r="B121" s="7"/>
      <c r="C121" s="16"/>
      <c r="D121" s="16"/>
      <c r="E121" s="12"/>
      <c r="F121" s="12"/>
      <c r="G121" s="15"/>
      <c r="H121" s="12"/>
      <c r="I121" s="15"/>
      <c r="J121" s="12"/>
      <c r="K121" s="6"/>
      <c r="L121" s="7"/>
    </row>
    <row r="122" spans="1:12" s="19" customFormat="1" ht="34.5" hidden="1" customHeight="1" x14ac:dyDescent="0.2">
      <c r="A122" s="12">
        <v>116</v>
      </c>
      <c r="B122" s="7"/>
      <c r="C122" s="16"/>
      <c r="D122" s="16"/>
      <c r="E122" s="12"/>
      <c r="F122" s="12"/>
      <c r="G122" s="15"/>
      <c r="H122" s="12"/>
      <c r="I122" s="15"/>
      <c r="J122" s="12"/>
      <c r="K122" s="6"/>
      <c r="L122" s="7"/>
    </row>
    <row r="123" spans="1:12" s="19" customFormat="1" ht="34.5" hidden="1" customHeight="1" x14ac:dyDescent="0.2">
      <c r="A123" s="12">
        <v>117</v>
      </c>
      <c r="B123" s="7"/>
      <c r="C123" s="16"/>
      <c r="D123" s="16"/>
      <c r="E123" s="12"/>
      <c r="F123" s="12"/>
      <c r="G123" s="15"/>
      <c r="H123" s="12"/>
      <c r="I123" s="15"/>
      <c r="J123" s="12"/>
      <c r="K123" s="6"/>
      <c r="L123" s="7"/>
    </row>
    <row r="124" spans="1:12" s="19" customFormat="1" ht="34.5" hidden="1" customHeight="1" x14ac:dyDescent="0.2">
      <c r="A124" s="12">
        <v>118</v>
      </c>
      <c r="B124" s="7"/>
      <c r="C124" s="16"/>
      <c r="D124" s="16"/>
      <c r="E124" s="12"/>
      <c r="F124" s="12"/>
      <c r="G124" s="15"/>
      <c r="H124" s="12"/>
      <c r="I124" s="15"/>
      <c r="J124" s="12"/>
      <c r="K124" s="6"/>
      <c r="L124" s="7"/>
    </row>
    <row r="125" spans="1:12" s="19" customFormat="1" ht="34.5" hidden="1" customHeight="1" x14ac:dyDescent="0.2">
      <c r="A125" s="12">
        <v>119</v>
      </c>
      <c r="B125" s="7"/>
      <c r="C125" s="16"/>
      <c r="D125" s="16"/>
      <c r="E125" s="12"/>
      <c r="F125" s="12"/>
      <c r="G125" s="15"/>
      <c r="H125" s="12"/>
      <c r="I125" s="15"/>
      <c r="J125" s="12"/>
      <c r="K125" s="6"/>
      <c r="L125" s="7"/>
    </row>
    <row r="126" spans="1:12" s="19" customFormat="1" ht="34.5" hidden="1" customHeight="1" x14ac:dyDescent="0.2">
      <c r="A126" s="12">
        <v>120</v>
      </c>
      <c r="B126" s="7"/>
      <c r="C126" s="16"/>
      <c r="D126" s="16"/>
      <c r="E126" s="12"/>
      <c r="F126" s="12"/>
      <c r="G126" s="15"/>
      <c r="H126" s="12"/>
      <c r="I126" s="15"/>
      <c r="J126" s="12"/>
      <c r="K126" s="6"/>
      <c r="L126" s="7"/>
    </row>
    <row r="127" spans="1:12" s="19" customFormat="1" ht="34.5" hidden="1" customHeight="1" x14ac:dyDescent="0.2">
      <c r="A127" s="12">
        <v>121</v>
      </c>
      <c r="B127" s="7"/>
      <c r="C127" s="16"/>
      <c r="D127" s="16"/>
      <c r="E127" s="12"/>
      <c r="F127" s="12"/>
      <c r="G127" s="15"/>
      <c r="H127" s="12"/>
      <c r="I127" s="15"/>
      <c r="J127" s="12"/>
      <c r="K127" s="6"/>
      <c r="L127" s="7"/>
    </row>
    <row r="128" spans="1:12" s="19" customFormat="1" ht="34.5" hidden="1" customHeight="1" x14ac:dyDescent="0.2">
      <c r="A128" s="12">
        <v>122</v>
      </c>
      <c r="B128" s="7"/>
      <c r="C128" s="16"/>
      <c r="D128" s="16"/>
      <c r="E128" s="12"/>
      <c r="F128" s="12"/>
      <c r="G128" s="15"/>
      <c r="H128" s="12"/>
      <c r="I128" s="15"/>
      <c r="J128" s="12"/>
      <c r="K128" s="6"/>
      <c r="L128" s="7"/>
    </row>
    <row r="129" spans="1:12" s="19" customFormat="1" ht="34.5" hidden="1" customHeight="1" x14ac:dyDescent="0.2">
      <c r="A129" s="12">
        <v>123</v>
      </c>
      <c r="B129" s="7"/>
      <c r="C129" s="16"/>
      <c r="D129" s="16"/>
      <c r="E129" s="12"/>
      <c r="F129" s="12"/>
      <c r="G129" s="15"/>
      <c r="H129" s="12"/>
      <c r="I129" s="15"/>
      <c r="J129" s="12"/>
      <c r="K129" s="6"/>
      <c r="L129" s="7"/>
    </row>
    <row r="130" spans="1:12" s="19" customFormat="1" ht="34.5" hidden="1" customHeight="1" x14ac:dyDescent="0.2">
      <c r="A130" s="12">
        <v>124</v>
      </c>
      <c r="B130" s="7"/>
      <c r="C130" s="16"/>
      <c r="D130" s="16"/>
      <c r="E130" s="12"/>
      <c r="F130" s="12"/>
      <c r="G130" s="15"/>
      <c r="H130" s="12"/>
      <c r="I130" s="15"/>
      <c r="J130" s="12"/>
      <c r="K130" s="6"/>
      <c r="L130" s="7"/>
    </row>
    <row r="131" spans="1:12" s="19" customFormat="1" ht="34.5" hidden="1" customHeight="1" x14ac:dyDescent="0.2">
      <c r="A131" s="12">
        <v>125</v>
      </c>
      <c r="B131" s="7"/>
      <c r="C131" s="16"/>
      <c r="D131" s="16"/>
      <c r="E131" s="12"/>
      <c r="F131" s="12"/>
      <c r="G131" s="15"/>
      <c r="H131" s="12"/>
      <c r="I131" s="15"/>
      <c r="J131" s="12"/>
      <c r="K131" s="6"/>
      <c r="L131" s="7"/>
    </row>
    <row r="132" spans="1:12" s="19" customFormat="1" ht="34.5" hidden="1" customHeight="1" x14ac:dyDescent="0.2">
      <c r="A132" s="12">
        <v>126</v>
      </c>
      <c r="B132" s="7"/>
      <c r="C132" s="16"/>
      <c r="D132" s="16"/>
      <c r="E132" s="12"/>
      <c r="F132" s="12"/>
      <c r="G132" s="15"/>
      <c r="H132" s="12"/>
      <c r="I132" s="15"/>
      <c r="J132" s="12"/>
      <c r="K132" s="6"/>
      <c r="L132" s="7"/>
    </row>
    <row r="133" spans="1:12" s="19" customFormat="1" ht="34.5" hidden="1" customHeight="1" x14ac:dyDescent="0.2">
      <c r="A133" s="12">
        <v>127</v>
      </c>
      <c r="B133" s="7"/>
      <c r="C133" s="16"/>
      <c r="D133" s="16"/>
      <c r="E133" s="12"/>
      <c r="F133" s="12"/>
      <c r="G133" s="15"/>
      <c r="H133" s="12"/>
      <c r="I133" s="15"/>
      <c r="J133" s="12"/>
      <c r="K133" s="6"/>
      <c r="L133" s="7"/>
    </row>
    <row r="134" spans="1:12" s="19" customFormat="1" ht="34.5" hidden="1" customHeight="1" x14ac:dyDescent="0.2">
      <c r="A134" s="12">
        <v>128</v>
      </c>
      <c r="B134" s="7"/>
      <c r="C134" s="16"/>
      <c r="D134" s="16"/>
      <c r="E134" s="12"/>
      <c r="F134" s="12"/>
      <c r="G134" s="15"/>
      <c r="H134" s="12"/>
      <c r="I134" s="15"/>
      <c r="J134" s="12"/>
      <c r="K134" s="6"/>
      <c r="L134" s="7"/>
    </row>
    <row r="135" spans="1:12" s="19" customFormat="1" ht="34.5" hidden="1" customHeight="1" x14ac:dyDescent="0.2">
      <c r="A135" s="12">
        <v>129</v>
      </c>
      <c r="B135" s="7"/>
      <c r="C135" s="16"/>
      <c r="D135" s="16"/>
      <c r="E135" s="12"/>
      <c r="F135" s="12"/>
      <c r="G135" s="15"/>
      <c r="H135" s="12"/>
      <c r="I135" s="15"/>
      <c r="J135" s="12"/>
      <c r="K135" s="6"/>
      <c r="L135" s="7"/>
    </row>
    <row r="136" spans="1:12" s="19" customFormat="1" ht="34.5" hidden="1" customHeight="1" x14ac:dyDescent="0.2">
      <c r="A136" s="12">
        <v>130</v>
      </c>
      <c r="B136" s="7"/>
      <c r="C136" s="16"/>
      <c r="D136" s="16"/>
      <c r="E136" s="12"/>
      <c r="F136" s="12"/>
      <c r="G136" s="15"/>
      <c r="H136" s="12"/>
      <c r="I136" s="15"/>
      <c r="J136" s="12"/>
      <c r="K136" s="6"/>
      <c r="L136" s="7"/>
    </row>
    <row r="137" spans="1:12" s="19" customFormat="1" ht="34.5" hidden="1" customHeight="1" x14ac:dyDescent="0.2">
      <c r="A137" s="12">
        <v>131</v>
      </c>
      <c r="B137" s="7"/>
      <c r="C137" s="16"/>
      <c r="D137" s="16"/>
      <c r="E137" s="12"/>
      <c r="F137" s="12"/>
      <c r="G137" s="15"/>
      <c r="H137" s="12"/>
      <c r="I137" s="15"/>
      <c r="J137" s="12"/>
      <c r="K137" s="6"/>
      <c r="L137" s="7"/>
    </row>
    <row r="138" spans="1:12" s="19" customFormat="1" ht="34.5" hidden="1" customHeight="1" x14ac:dyDescent="0.2">
      <c r="A138" s="12">
        <v>132</v>
      </c>
      <c r="B138" s="7"/>
      <c r="C138" s="16"/>
      <c r="D138" s="16"/>
      <c r="E138" s="12"/>
      <c r="F138" s="12"/>
      <c r="G138" s="15"/>
      <c r="H138" s="12"/>
      <c r="I138" s="15"/>
      <c r="J138" s="12"/>
      <c r="K138" s="6"/>
      <c r="L138" s="7"/>
    </row>
    <row r="139" spans="1:12" s="19" customFormat="1" ht="34.5" hidden="1" customHeight="1" x14ac:dyDescent="0.2">
      <c r="A139" s="12">
        <v>133</v>
      </c>
      <c r="B139" s="7"/>
      <c r="C139" s="16"/>
      <c r="D139" s="16"/>
      <c r="E139" s="12"/>
      <c r="F139" s="12"/>
      <c r="G139" s="15"/>
      <c r="H139" s="12"/>
      <c r="I139" s="15"/>
      <c r="J139" s="12"/>
      <c r="K139" s="6"/>
      <c r="L139" s="7"/>
    </row>
    <row r="140" spans="1:12" s="19" customFormat="1" ht="34.5" hidden="1" customHeight="1" x14ac:dyDescent="0.2">
      <c r="A140" s="22">
        <v>134</v>
      </c>
      <c r="B140" s="7"/>
      <c r="C140" s="16"/>
      <c r="D140" s="16"/>
      <c r="E140" s="12"/>
      <c r="F140" s="12"/>
      <c r="G140" s="15"/>
      <c r="H140" s="12"/>
      <c r="I140" s="15"/>
      <c r="J140" s="12"/>
      <c r="K140" s="6"/>
      <c r="L140" s="7"/>
    </row>
    <row r="141" spans="1:12" s="19" customFormat="1" ht="34.5" hidden="1" customHeight="1" x14ac:dyDescent="0.2">
      <c r="A141" s="22">
        <v>135</v>
      </c>
      <c r="B141" s="7"/>
      <c r="C141" s="16"/>
      <c r="D141" s="16"/>
      <c r="E141" s="12"/>
      <c r="F141" s="12"/>
      <c r="G141" s="15"/>
      <c r="H141" s="12"/>
      <c r="I141" s="15"/>
      <c r="J141" s="12"/>
      <c r="K141" s="6"/>
      <c r="L141" s="7"/>
    </row>
    <row r="142" spans="1:12" s="19" customFormat="1" ht="34.5" hidden="1" customHeight="1" x14ac:dyDescent="0.2">
      <c r="A142" s="22">
        <v>136</v>
      </c>
      <c r="B142" s="7"/>
      <c r="C142" s="16"/>
      <c r="D142" s="16"/>
      <c r="E142" s="12"/>
      <c r="F142" s="12"/>
      <c r="G142" s="15"/>
      <c r="H142" s="12"/>
      <c r="I142" s="15"/>
      <c r="J142" s="12"/>
      <c r="K142" s="6"/>
      <c r="L142" s="7"/>
    </row>
    <row r="143" spans="1:12" s="19" customFormat="1" ht="34.5" hidden="1" customHeight="1" x14ac:dyDescent="0.2">
      <c r="A143" s="22">
        <v>137</v>
      </c>
      <c r="B143" s="7"/>
      <c r="C143" s="16"/>
      <c r="D143" s="16"/>
      <c r="E143" s="12"/>
      <c r="F143" s="12"/>
      <c r="G143" s="15"/>
      <c r="H143" s="12"/>
      <c r="I143" s="15"/>
      <c r="J143" s="12"/>
      <c r="K143" s="6"/>
      <c r="L143" s="7"/>
    </row>
    <row r="144" spans="1:12" s="19" customFormat="1" ht="34.5" hidden="1" customHeight="1" x14ac:dyDescent="0.2">
      <c r="A144" s="22">
        <v>138</v>
      </c>
      <c r="B144" s="7"/>
      <c r="C144" s="16"/>
      <c r="D144" s="16"/>
      <c r="E144" s="12"/>
      <c r="F144" s="12"/>
      <c r="G144" s="15"/>
      <c r="H144" s="12"/>
      <c r="I144" s="15"/>
      <c r="J144" s="12"/>
      <c r="K144" s="6"/>
      <c r="L144" s="7"/>
    </row>
    <row r="145" spans="1:12" s="19" customFormat="1" ht="34.5" hidden="1" customHeight="1" x14ac:dyDescent="0.2">
      <c r="A145" s="22">
        <v>139</v>
      </c>
      <c r="B145" s="7"/>
      <c r="C145" s="16"/>
      <c r="D145" s="16"/>
      <c r="E145" s="12"/>
      <c r="F145" s="12"/>
      <c r="G145" s="15"/>
      <c r="H145" s="12"/>
      <c r="I145" s="15"/>
      <c r="J145" s="12"/>
      <c r="K145" s="6"/>
      <c r="L145" s="7"/>
    </row>
    <row r="146" spans="1:12" s="19" customFormat="1" ht="34.5" hidden="1" customHeight="1" x14ac:dyDescent="0.2">
      <c r="A146" s="22">
        <v>140</v>
      </c>
      <c r="B146" s="7"/>
      <c r="C146" s="16"/>
      <c r="D146" s="16"/>
      <c r="E146" s="12"/>
      <c r="F146" s="12"/>
      <c r="G146" s="15"/>
      <c r="H146" s="12"/>
      <c r="I146" s="15"/>
      <c r="J146" s="12"/>
      <c r="K146" s="6"/>
      <c r="L146" s="7"/>
    </row>
    <row r="147" spans="1:12" s="19" customFormat="1" ht="34.5" hidden="1" customHeight="1" x14ac:dyDescent="0.2">
      <c r="A147" s="22">
        <v>141</v>
      </c>
      <c r="B147" s="7"/>
      <c r="C147" s="16"/>
      <c r="D147" s="16"/>
      <c r="E147" s="12"/>
      <c r="F147" s="12"/>
      <c r="G147" s="15"/>
      <c r="H147" s="12"/>
      <c r="I147" s="15"/>
      <c r="J147" s="12"/>
      <c r="K147" s="6"/>
      <c r="L147" s="7"/>
    </row>
    <row r="148" spans="1:12" s="19" customFormat="1" ht="34.5" hidden="1" customHeight="1" x14ac:dyDescent="0.2">
      <c r="A148" s="22">
        <v>142</v>
      </c>
      <c r="B148" s="7"/>
      <c r="C148" s="16"/>
      <c r="D148" s="16"/>
      <c r="E148" s="12"/>
      <c r="F148" s="12"/>
      <c r="G148" s="15"/>
      <c r="H148" s="12"/>
      <c r="I148" s="15"/>
      <c r="J148" s="12"/>
      <c r="K148" s="6"/>
      <c r="L148" s="7"/>
    </row>
    <row r="149" spans="1:12" s="19" customFormat="1" ht="34.5" hidden="1" customHeight="1" x14ac:dyDescent="0.2">
      <c r="A149" s="22">
        <v>143</v>
      </c>
      <c r="B149" s="7"/>
      <c r="C149" s="16"/>
      <c r="D149" s="16"/>
      <c r="E149" s="12"/>
      <c r="F149" s="12"/>
      <c r="G149" s="15"/>
      <c r="H149" s="12"/>
      <c r="I149" s="15"/>
      <c r="J149" s="12"/>
      <c r="K149" s="6"/>
      <c r="L149" s="7"/>
    </row>
    <row r="150" spans="1:12" s="19" customFormat="1" ht="34.5" hidden="1" customHeight="1" x14ac:dyDescent="0.2">
      <c r="A150" s="22">
        <v>144</v>
      </c>
      <c r="B150" s="7"/>
      <c r="C150" s="16"/>
      <c r="D150" s="16"/>
      <c r="E150" s="12"/>
      <c r="F150" s="12"/>
      <c r="G150" s="15"/>
      <c r="H150" s="12"/>
      <c r="I150" s="15"/>
      <c r="J150" s="12"/>
      <c r="K150" s="6"/>
      <c r="L150" s="7"/>
    </row>
    <row r="151" spans="1:12" s="19" customFormat="1" ht="34.5" hidden="1" customHeight="1" x14ac:dyDescent="0.2">
      <c r="A151" s="22">
        <v>145</v>
      </c>
      <c r="B151" s="7"/>
      <c r="C151" s="16"/>
      <c r="D151" s="16"/>
      <c r="E151" s="12"/>
      <c r="F151" s="12"/>
      <c r="G151" s="15"/>
      <c r="H151" s="12"/>
      <c r="I151" s="15"/>
      <c r="J151" s="12"/>
      <c r="K151" s="6"/>
      <c r="L151" s="7"/>
    </row>
    <row r="152" spans="1:12" s="19" customFormat="1" ht="34.5" hidden="1" customHeight="1" x14ac:dyDescent="0.2">
      <c r="A152" s="22">
        <v>146</v>
      </c>
      <c r="B152" s="7"/>
      <c r="C152" s="16"/>
      <c r="D152" s="16"/>
      <c r="E152" s="12"/>
      <c r="F152" s="12"/>
      <c r="G152" s="15"/>
      <c r="H152" s="12"/>
      <c r="I152" s="15"/>
      <c r="J152" s="12"/>
      <c r="K152" s="6"/>
      <c r="L152" s="7"/>
    </row>
    <row r="153" spans="1:12" s="19" customFormat="1" ht="34.5" hidden="1" customHeight="1" x14ac:dyDescent="0.2">
      <c r="A153" s="22">
        <v>147</v>
      </c>
      <c r="B153" s="7"/>
      <c r="C153" s="16"/>
      <c r="D153" s="16"/>
      <c r="E153" s="12"/>
      <c r="F153" s="12"/>
      <c r="G153" s="15"/>
      <c r="H153" s="12"/>
      <c r="I153" s="15"/>
      <c r="J153" s="12"/>
      <c r="K153" s="6"/>
      <c r="L153" s="7"/>
    </row>
    <row r="154" spans="1:12" s="19" customFormat="1" ht="34.5" hidden="1" customHeight="1" x14ac:dyDescent="0.2">
      <c r="A154" s="22">
        <v>148</v>
      </c>
      <c r="B154" s="7"/>
      <c r="C154" s="16"/>
      <c r="D154" s="16"/>
      <c r="E154" s="12"/>
      <c r="F154" s="12"/>
      <c r="G154" s="15"/>
      <c r="H154" s="12"/>
      <c r="I154" s="15"/>
      <c r="J154" s="12"/>
      <c r="K154" s="6"/>
      <c r="L154" s="7"/>
    </row>
    <row r="155" spans="1:12" s="19" customFormat="1" ht="34.5" hidden="1" customHeight="1" x14ac:dyDescent="0.2">
      <c r="A155" s="22">
        <v>149</v>
      </c>
      <c r="B155" s="7"/>
      <c r="C155" s="16"/>
      <c r="D155" s="16"/>
      <c r="E155" s="12"/>
      <c r="F155" s="12"/>
      <c r="G155" s="15"/>
      <c r="H155" s="12"/>
      <c r="I155" s="15"/>
      <c r="J155" s="12"/>
      <c r="K155" s="6"/>
      <c r="L155" s="7"/>
    </row>
    <row r="156" spans="1:12" s="19" customFormat="1" ht="34.5" hidden="1" customHeight="1" x14ac:dyDescent="0.2">
      <c r="A156" s="22">
        <v>150</v>
      </c>
      <c r="B156" s="7"/>
      <c r="C156" s="16"/>
      <c r="D156" s="16"/>
      <c r="E156" s="12"/>
      <c r="F156" s="12"/>
      <c r="G156" s="15"/>
      <c r="H156" s="12"/>
      <c r="I156" s="15"/>
      <c r="J156" s="12"/>
      <c r="K156" s="6"/>
      <c r="L156" s="7"/>
    </row>
    <row r="157" spans="1:12" s="19" customFormat="1" ht="34.5" hidden="1" customHeight="1" x14ac:dyDescent="0.2">
      <c r="A157" s="22">
        <v>151</v>
      </c>
      <c r="B157" s="7"/>
      <c r="C157" s="16"/>
      <c r="D157" s="16"/>
      <c r="E157" s="12"/>
      <c r="F157" s="12"/>
      <c r="G157" s="15"/>
      <c r="H157" s="12"/>
      <c r="I157" s="15"/>
      <c r="J157" s="12"/>
      <c r="K157" s="6"/>
      <c r="L157" s="7"/>
    </row>
    <row r="158" spans="1:12" s="19" customFormat="1" ht="34.5" hidden="1" customHeight="1" x14ac:dyDescent="0.2">
      <c r="A158" s="22">
        <v>152</v>
      </c>
      <c r="B158" s="7"/>
      <c r="C158" s="16"/>
      <c r="D158" s="16"/>
      <c r="E158" s="12"/>
      <c r="F158" s="12"/>
      <c r="G158" s="15"/>
      <c r="H158" s="12"/>
      <c r="I158" s="15"/>
      <c r="J158" s="12"/>
      <c r="K158" s="6"/>
      <c r="L158" s="7"/>
    </row>
    <row r="159" spans="1:12" s="19" customFormat="1" ht="34.5" hidden="1" customHeight="1" x14ac:dyDescent="0.2">
      <c r="A159" s="22">
        <v>153</v>
      </c>
      <c r="B159" s="7"/>
      <c r="C159" s="16"/>
      <c r="D159" s="16"/>
      <c r="E159" s="12"/>
      <c r="F159" s="12"/>
      <c r="G159" s="15"/>
      <c r="H159" s="12"/>
      <c r="I159" s="15"/>
      <c r="J159" s="12"/>
      <c r="K159" s="6"/>
      <c r="L159" s="7"/>
    </row>
    <row r="160" spans="1:12" s="19" customFormat="1" ht="34.5" hidden="1" customHeight="1" x14ac:dyDescent="0.2">
      <c r="A160" s="22">
        <v>154</v>
      </c>
      <c r="B160" s="7"/>
      <c r="C160" s="16"/>
      <c r="D160" s="16"/>
      <c r="E160" s="12"/>
      <c r="F160" s="12"/>
      <c r="G160" s="15"/>
      <c r="H160" s="12"/>
      <c r="I160" s="15"/>
      <c r="J160" s="12"/>
      <c r="K160" s="6"/>
      <c r="L160" s="7"/>
    </row>
    <row r="161" spans="1:12" s="19" customFormat="1" ht="34.5" hidden="1" customHeight="1" x14ac:dyDescent="0.2">
      <c r="A161" s="22">
        <v>155</v>
      </c>
      <c r="B161" s="7"/>
      <c r="C161" s="16"/>
      <c r="D161" s="16"/>
      <c r="E161" s="12"/>
      <c r="F161" s="12"/>
      <c r="G161" s="15"/>
      <c r="H161" s="12"/>
      <c r="I161" s="15"/>
      <c r="J161" s="12"/>
      <c r="K161" s="6"/>
      <c r="L161" s="7"/>
    </row>
    <row r="162" spans="1:12" ht="17.25" hidden="1" customHeight="1" x14ac:dyDescent="0.2"/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F0803-848E-404D-92DD-95F487EF83B7}">
  <dimension ref="A1:L146"/>
  <sheetViews>
    <sheetView zoomScale="120" zoomScaleNormal="120" workbookViewId="0">
      <pane xSplit="1" ySplit="6" topLeftCell="C20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38.25" style="1" customWidth="1"/>
    <col min="3" max="3" width="11.125" style="4" customWidth="1"/>
    <col min="4" max="4" width="11" style="4" customWidth="1"/>
    <col min="5" max="5" width="9" style="1" customWidth="1"/>
    <col min="6" max="6" width="18.875" style="2" customWidth="1"/>
    <col min="7" max="7" width="11" style="2" customWidth="1"/>
    <col min="8" max="8" width="19.375" style="2" customWidth="1"/>
    <col min="9" max="9" width="12.5" style="2" customWidth="1"/>
    <col min="10" max="10" width="15.625" style="1" customWidth="1"/>
    <col min="11" max="11" width="14.375" style="5" customWidth="1"/>
    <col min="12" max="12" width="9.5" style="1" customWidth="1"/>
    <col min="13" max="13" width="1.75" style="1" customWidth="1"/>
    <col min="14" max="16384" width="9" style="1"/>
  </cols>
  <sheetData>
    <row r="1" spans="1:12" s="3" customFormat="1" ht="17.25" customHeight="1" x14ac:dyDescent="0.2">
      <c r="A1" s="172" t="s">
        <v>370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s="3" customFormat="1" ht="17.25" customHeight="1" x14ac:dyDescent="0.2">
      <c r="A3" s="173" t="s">
        <v>371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2" ht="30" customHeight="1" x14ac:dyDescent="0.2">
      <c r="A5" s="176" t="s">
        <v>0</v>
      </c>
      <c r="B5" s="176" t="s">
        <v>1</v>
      </c>
      <c r="C5" s="177" t="s">
        <v>7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2" ht="30" customHeight="1" x14ac:dyDescent="0.2">
      <c r="A6" s="176"/>
      <c r="B6" s="176"/>
      <c r="C6" s="177"/>
      <c r="D6" s="177"/>
      <c r="E6" s="176"/>
      <c r="F6" s="25" t="s">
        <v>5</v>
      </c>
      <c r="G6" s="26" t="s">
        <v>6</v>
      </c>
      <c r="H6" s="23" t="s">
        <v>47</v>
      </c>
      <c r="I6" s="26" t="s">
        <v>48</v>
      </c>
      <c r="J6" s="174"/>
      <c r="K6" s="24" t="s">
        <v>49</v>
      </c>
      <c r="L6" s="25" t="s">
        <v>50</v>
      </c>
    </row>
    <row r="7" spans="1:12" s="19" customFormat="1" ht="34.5" customHeight="1" x14ac:dyDescent="0.2">
      <c r="A7" s="23">
        <v>1</v>
      </c>
      <c r="B7" s="7" t="s">
        <v>656</v>
      </c>
      <c r="C7" s="16">
        <v>245900</v>
      </c>
      <c r="D7" s="16">
        <v>245955.15</v>
      </c>
      <c r="E7" s="23" t="s">
        <v>140</v>
      </c>
      <c r="F7" s="23" t="s">
        <v>111</v>
      </c>
      <c r="G7" s="26">
        <v>245900</v>
      </c>
      <c r="H7" s="23" t="s">
        <v>111</v>
      </c>
      <c r="I7" s="26">
        <v>245900</v>
      </c>
      <c r="J7" s="23" t="s">
        <v>13</v>
      </c>
      <c r="K7" s="6" t="s">
        <v>729</v>
      </c>
      <c r="L7" s="28" t="s">
        <v>789</v>
      </c>
    </row>
    <row r="8" spans="1:12" s="19" customFormat="1" ht="48.75" customHeight="1" x14ac:dyDescent="0.2">
      <c r="A8" s="23">
        <v>2</v>
      </c>
      <c r="B8" s="7" t="s">
        <v>657</v>
      </c>
      <c r="C8" s="16">
        <v>19900</v>
      </c>
      <c r="D8" s="16">
        <v>19900</v>
      </c>
      <c r="E8" s="23" t="s">
        <v>140</v>
      </c>
      <c r="F8" s="23" t="s">
        <v>11</v>
      </c>
      <c r="G8" s="26">
        <v>19900</v>
      </c>
      <c r="H8" s="23" t="s">
        <v>11</v>
      </c>
      <c r="I8" s="26">
        <v>19900</v>
      </c>
      <c r="J8" s="23" t="s">
        <v>13</v>
      </c>
      <c r="K8" s="18" t="s">
        <v>730</v>
      </c>
      <c r="L8" s="28" t="s">
        <v>789</v>
      </c>
    </row>
    <row r="9" spans="1:12" s="19" customFormat="1" ht="34.5" customHeight="1" x14ac:dyDescent="0.2">
      <c r="A9" s="27">
        <v>3</v>
      </c>
      <c r="B9" s="7" t="s">
        <v>658</v>
      </c>
      <c r="C9" s="16">
        <v>3900</v>
      </c>
      <c r="D9" s="16">
        <v>3900</v>
      </c>
      <c r="E9" s="23" t="s">
        <v>140</v>
      </c>
      <c r="F9" s="23" t="s">
        <v>518</v>
      </c>
      <c r="G9" s="26">
        <v>3900</v>
      </c>
      <c r="H9" s="23" t="s">
        <v>518</v>
      </c>
      <c r="I9" s="26">
        <v>3900</v>
      </c>
      <c r="J9" s="23" t="s">
        <v>13</v>
      </c>
      <c r="K9" s="6" t="s">
        <v>731</v>
      </c>
      <c r="L9" s="28" t="s">
        <v>789</v>
      </c>
    </row>
    <row r="10" spans="1:12" s="19" customFormat="1" ht="34.5" customHeight="1" x14ac:dyDescent="0.2">
      <c r="A10" s="27">
        <v>4</v>
      </c>
      <c r="B10" s="7" t="s">
        <v>659</v>
      </c>
      <c r="C10" s="16">
        <v>2600</v>
      </c>
      <c r="D10" s="16">
        <v>2600</v>
      </c>
      <c r="E10" s="23" t="s">
        <v>140</v>
      </c>
      <c r="F10" s="23" t="s">
        <v>53</v>
      </c>
      <c r="G10" s="26">
        <v>2600</v>
      </c>
      <c r="H10" s="23" t="s">
        <v>53</v>
      </c>
      <c r="I10" s="26">
        <v>2600</v>
      </c>
      <c r="J10" s="23" t="s">
        <v>13</v>
      </c>
      <c r="K10" s="17" t="s">
        <v>732</v>
      </c>
      <c r="L10" s="28" t="s">
        <v>790</v>
      </c>
    </row>
    <row r="11" spans="1:12" s="19" customFormat="1" ht="34.5" customHeight="1" x14ac:dyDescent="0.2">
      <c r="A11" s="27">
        <v>5</v>
      </c>
      <c r="B11" s="7" t="s">
        <v>660</v>
      </c>
      <c r="C11" s="16">
        <v>69268</v>
      </c>
      <c r="D11" s="16">
        <v>69268</v>
      </c>
      <c r="E11" s="23" t="s">
        <v>140</v>
      </c>
      <c r="F11" s="23" t="s">
        <v>52</v>
      </c>
      <c r="G11" s="26">
        <v>69268</v>
      </c>
      <c r="H11" s="23" t="s">
        <v>52</v>
      </c>
      <c r="I11" s="26">
        <v>69268</v>
      </c>
      <c r="J11" s="23" t="s">
        <v>13</v>
      </c>
      <c r="K11" s="6" t="s">
        <v>733</v>
      </c>
      <c r="L11" s="28" t="s">
        <v>790</v>
      </c>
    </row>
    <row r="12" spans="1:12" s="19" customFormat="1" ht="34.5" customHeight="1" x14ac:dyDescent="0.2">
      <c r="A12" s="27">
        <v>6</v>
      </c>
      <c r="B12" s="7" t="s">
        <v>661</v>
      </c>
      <c r="C12" s="16">
        <v>285000</v>
      </c>
      <c r="D12" s="16">
        <v>285000</v>
      </c>
      <c r="E12" s="23" t="s">
        <v>140</v>
      </c>
      <c r="F12" s="23" t="s">
        <v>715</v>
      </c>
      <c r="G12" s="26">
        <v>285000</v>
      </c>
      <c r="H12" s="23" t="s">
        <v>715</v>
      </c>
      <c r="I12" s="26">
        <v>285000</v>
      </c>
      <c r="J12" s="23" t="s">
        <v>13</v>
      </c>
      <c r="K12" s="17" t="s">
        <v>734</v>
      </c>
      <c r="L12" s="28" t="s">
        <v>790</v>
      </c>
    </row>
    <row r="13" spans="1:12" s="19" customFormat="1" ht="34.5" customHeight="1" x14ac:dyDescent="0.2">
      <c r="A13" s="27">
        <v>7</v>
      </c>
      <c r="B13" s="7" t="s">
        <v>662</v>
      </c>
      <c r="C13" s="16">
        <v>23549</v>
      </c>
      <c r="D13" s="16">
        <v>23549</v>
      </c>
      <c r="E13" s="23" t="s">
        <v>140</v>
      </c>
      <c r="F13" s="23" t="s">
        <v>52</v>
      </c>
      <c r="G13" s="26">
        <v>23549</v>
      </c>
      <c r="H13" s="23" t="s">
        <v>52</v>
      </c>
      <c r="I13" s="26">
        <v>23549</v>
      </c>
      <c r="J13" s="23" t="s">
        <v>13</v>
      </c>
      <c r="K13" s="17" t="s">
        <v>735</v>
      </c>
      <c r="L13" s="28" t="s">
        <v>790</v>
      </c>
    </row>
    <row r="14" spans="1:12" s="19" customFormat="1" ht="34.5" customHeight="1" x14ac:dyDescent="0.2">
      <c r="A14" s="27">
        <v>8</v>
      </c>
      <c r="B14" s="7" t="s">
        <v>663</v>
      </c>
      <c r="C14" s="16">
        <v>6500</v>
      </c>
      <c r="D14" s="16">
        <v>6500</v>
      </c>
      <c r="E14" s="23" t="s">
        <v>140</v>
      </c>
      <c r="F14" s="23" t="s">
        <v>482</v>
      </c>
      <c r="G14" s="26">
        <v>6500</v>
      </c>
      <c r="H14" s="23" t="s">
        <v>482</v>
      </c>
      <c r="I14" s="26">
        <v>6500</v>
      </c>
      <c r="J14" s="23" t="s">
        <v>13</v>
      </c>
      <c r="K14" s="6" t="s">
        <v>736</v>
      </c>
      <c r="L14" s="28" t="s">
        <v>791</v>
      </c>
    </row>
    <row r="15" spans="1:12" s="19" customFormat="1" ht="34.5" customHeight="1" x14ac:dyDescent="0.2">
      <c r="A15" s="27">
        <v>9</v>
      </c>
      <c r="B15" s="7" t="s">
        <v>664</v>
      </c>
      <c r="C15" s="16">
        <v>30000</v>
      </c>
      <c r="D15" s="16">
        <v>30000</v>
      </c>
      <c r="E15" s="23" t="s">
        <v>140</v>
      </c>
      <c r="F15" s="23" t="s">
        <v>716</v>
      </c>
      <c r="G15" s="26">
        <v>30000</v>
      </c>
      <c r="H15" s="23" t="s">
        <v>716</v>
      </c>
      <c r="I15" s="26">
        <v>30000</v>
      </c>
      <c r="J15" s="23" t="s">
        <v>13</v>
      </c>
      <c r="K15" s="17" t="s">
        <v>737</v>
      </c>
      <c r="L15" s="28" t="s">
        <v>791</v>
      </c>
    </row>
    <row r="16" spans="1:12" s="19" customFormat="1" ht="34.5" customHeight="1" x14ac:dyDescent="0.2">
      <c r="A16" s="27">
        <v>10</v>
      </c>
      <c r="B16" s="7" t="s">
        <v>665</v>
      </c>
      <c r="C16" s="16">
        <v>3000</v>
      </c>
      <c r="D16" s="16">
        <v>3000</v>
      </c>
      <c r="E16" s="23" t="s">
        <v>140</v>
      </c>
      <c r="F16" s="23" t="s">
        <v>53</v>
      </c>
      <c r="G16" s="26">
        <v>3000</v>
      </c>
      <c r="H16" s="23" t="s">
        <v>53</v>
      </c>
      <c r="I16" s="26">
        <v>3000</v>
      </c>
      <c r="J16" s="23" t="s">
        <v>13</v>
      </c>
      <c r="K16" s="6" t="s">
        <v>738</v>
      </c>
      <c r="L16" s="28" t="s">
        <v>791</v>
      </c>
    </row>
    <row r="17" spans="1:12" s="19" customFormat="1" ht="34.5" customHeight="1" x14ac:dyDescent="0.2">
      <c r="A17" s="27">
        <v>11</v>
      </c>
      <c r="B17" s="7" t="s">
        <v>666</v>
      </c>
      <c r="C17" s="16">
        <v>1100000</v>
      </c>
      <c r="D17" s="16">
        <v>933343.21</v>
      </c>
      <c r="E17" s="23" t="s">
        <v>134</v>
      </c>
      <c r="F17" s="23" t="s">
        <v>154</v>
      </c>
      <c r="G17" s="26">
        <v>727999</v>
      </c>
      <c r="H17" s="23" t="s">
        <v>154</v>
      </c>
      <c r="I17" s="26">
        <v>727999</v>
      </c>
      <c r="J17" s="23" t="s">
        <v>13</v>
      </c>
      <c r="K17" s="17" t="s">
        <v>739</v>
      </c>
      <c r="L17" s="28" t="s">
        <v>792</v>
      </c>
    </row>
    <row r="18" spans="1:12" s="19" customFormat="1" ht="34.5" customHeight="1" x14ac:dyDescent="0.2">
      <c r="A18" s="27">
        <v>12</v>
      </c>
      <c r="B18" s="7" t="s">
        <v>667</v>
      </c>
      <c r="C18" s="16">
        <v>300000</v>
      </c>
      <c r="D18" s="16">
        <v>300245.40999999997</v>
      </c>
      <c r="E18" s="23" t="s">
        <v>140</v>
      </c>
      <c r="F18" s="23" t="s">
        <v>501</v>
      </c>
      <c r="G18" s="26">
        <v>300000</v>
      </c>
      <c r="H18" s="23" t="s">
        <v>501</v>
      </c>
      <c r="I18" s="26">
        <v>300000</v>
      </c>
      <c r="J18" s="23" t="s">
        <v>13</v>
      </c>
      <c r="K18" s="6" t="s">
        <v>740</v>
      </c>
      <c r="L18" s="28" t="s">
        <v>792</v>
      </c>
    </row>
    <row r="19" spans="1:12" s="19" customFormat="1" ht="34.5" customHeight="1" x14ac:dyDescent="0.2">
      <c r="A19" s="27">
        <v>13</v>
      </c>
      <c r="B19" s="7" t="s">
        <v>668</v>
      </c>
      <c r="C19" s="16">
        <v>17040</v>
      </c>
      <c r="D19" s="16">
        <v>17040</v>
      </c>
      <c r="E19" s="23" t="s">
        <v>140</v>
      </c>
      <c r="F19" s="23" t="s">
        <v>717</v>
      </c>
      <c r="G19" s="26">
        <v>17040</v>
      </c>
      <c r="H19" s="23" t="s">
        <v>717</v>
      </c>
      <c r="I19" s="26">
        <v>17040</v>
      </c>
      <c r="J19" s="23" t="s">
        <v>13</v>
      </c>
      <c r="K19" s="17" t="s">
        <v>741</v>
      </c>
      <c r="L19" s="28" t="s">
        <v>792</v>
      </c>
    </row>
    <row r="20" spans="1:12" s="19" customFormat="1" ht="34.5" customHeight="1" x14ac:dyDescent="0.2">
      <c r="A20" s="27">
        <v>14</v>
      </c>
      <c r="B20" s="7" t="s">
        <v>669</v>
      </c>
      <c r="C20" s="16">
        <v>7000</v>
      </c>
      <c r="D20" s="16">
        <v>7000</v>
      </c>
      <c r="E20" s="23" t="s">
        <v>140</v>
      </c>
      <c r="F20" s="23" t="s">
        <v>492</v>
      </c>
      <c r="G20" s="26">
        <v>7000</v>
      </c>
      <c r="H20" s="23" t="s">
        <v>492</v>
      </c>
      <c r="I20" s="26">
        <v>7000</v>
      </c>
      <c r="J20" s="23" t="s">
        <v>13</v>
      </c>
      <c r="K20" s="6" t="s">
        <v>742</v>
      </c>
      <c r="L20" s="28" t="s">
        <v>792</v>
      </c>
    </row>
    <row r="21" spans="1:12" s="19" customFormat="1" ht="27" customHeight="1" x14ac:dyDescent="0.2">
      <c r="A21" s="27">
        <v>15</v>
      </c>
      <c r="B21" s="7" t="s">
        <v>670</v>
      </c>
      <c r="C21" s="16">
        <v>4500</v>
      </c>
      <c r="D21" s="16">
        <v>4500</v>
      </c>
      <c r="E21" s="23" t="s">
        <v>140</v>
      </c>
      <c r="F21" s="23" t="s">
        <v>494</v>
      </c>
      <c r="G21" s="26">
        <v>4500</v>
      </c>
      <c r="H21" s="23" t="s">
        <v>494</v>
      </c>
      <c r="I21" s="26">
        <v>4500</v>
      </c>
      <c r="J21" s="23" t="s">
        <v>13</v>
      </c>
      <c r="K21" s="17" t="s">
        <v>743</v>
      </c>
      <c r="L21" s="28" t="s">
        <v>792</v>
      </c>
    </row>
    <row r="22" spans="1:12" s="19" customFormat="1" ht="34.5" customHeight="1" x14ac:dyDescent="0.2">
      <c r="A22" s="27">
        <v>16</v>
      </c>
      <c r="B22" s="7" t="s">
        <v>671</v>
      </c>
      <c r="C22" s="16">
        <v>3000</v>
      </c>
      <c r="D22" s="16">
        <v>3000</v>
      </c>
      <c r="E22" s="23" t="s">
        <v>140</v>
      </c>
      <c r="F22" s="23" t="s">
        <v>718</v>
      </c>
      <c r="G22" s="26">
        <v>3000</v>
      </c>
      <c r="H22" s="23" t="s">
        <v>718</v>
      </c>
      <c r="I22" s="26">
        <v>3000</v>
      </c>
      <c r="J22" s="23" t="s">
        <v>13</v>
      </c>
      <c r="K22" s="6" t="s">
        <v>744</v>
      </c>
      <c r="L22" s="28" t="s">
        <v>792</v>
      </c>
    </row>
    <row r="23" spans="1:12" s="19" customFormat="1" ht="34.5" customHeight="1" x14ac:dyDescent="0.2">
      <c r="A23" s="27">
        <v>17</v>
      </c>
      <c r="B23" s="7" t="s">
        <v>672</v>
      </c>
      <c r="C23" s="16">
        <v>1900</v>
      </c>
      <c r="D23" s="16">
        <v>1900</v>
      </c>
      <c r="E23" s="23" t="s">
        <v>140</v>
      </c>
      <c r="F23" s="23" t="s">
        <v>719</v>
      </c>
      <c r="G23" s="26">
        <v>1900</v>
      </c>
      <c r="H23" s="23" t="s">
        <v>719</v>
      </c>
      <c r="I23" s="26">
        <v>1900</v>
      </c>
      <c r="J23" s="23" t="s">
        <v>13</v>
      </c>
      <c r="K23" s="17" t="s">
        <v>745</v>
      </c>
      <c r="L23" s="28" t="s">
        <v>792</v>
      </c>
    </row>
    <row r="24" spans="1:12" s="19" customFormat="1" ht="34.5" customHeight="1" x14ac:dyDescent="0.2">
      <c r="A24" s="27">
        <v>18</v>
      </c>
      <c r="B24" s="7" t="s">
        <v>673</v>
      </c>
      <c r="C24" s="16">
        <v>2500</v>
      </c>
      <c r="D24" s="16">
        <v>2500</v>
      </c>
      <c r="E24" s="23" t="s">
        <v>140</v>
      </c>
      <c r="F24" s="23" t="s">
        <v>52</v>
      </c>
      <c r="G24" s="26">
        <v>2500</v>
      </c>
      <c r="H24" s="23" t="s">
        <v>52</v>
      </c>
      <c r="I24" s="26">
        <v>2500</v>
      </c>
      <c r="J24" s="23" t="s">
        <v>13</v>
      </c>
      <c r="K24" s="6" t="s">
        <v>746</v>
      </c>
      <c r="L24" s="28" t="s">
        <v>792</v>
      </c>
    </row>
    <row r="25" spans="1:12" s="19" customFormat="1" ht="34.5" customHeight="1" x14ac:dyDescent="0.2">
      <c r="A25" s="27">
        <v>19</v>
      </c>
      <c r="B25" s="7" t="s">
        <v>674</v>
      </c>
      <c r="C25" s="16">
        <v>2500</v>
      </c>
      <c r="D25" s="16">
        <v>2500</v>
      </c>
      <c r="E25" s="23" t="s">
        <v>140</v>
      </c>
      <c r="F25" s="23" t="s">
        <v>720</v>
      </c>
      <c r="G25" s="26">
        <v>2500</v>
      </c>
      <c r="H25" s="23" t="s">
        <v>720</v>
      </c>
      <c r="I25" s="26">
        <v>2500</v>
      </c>
      <c r="J25" s="23" t="s">
        <v>13</v>
      </c>
      <c r="K25" s="17" t="s">
        <v>747</v>
      </c>
      <c r="L25" s="28" t="s">
        <v>793</v>
      </c>
    </row>
    <row r="26" spans="1:12" s="19" customFormat="1" ht="34.5" customHeight="1" x14ac:dyDescent="0.2">
      <c r="A26" s="27">
        <v>20</v>
      </c>
      <c r="B26" s="7" t="s">
        <v>675</v>
      </c>
      <c r="C26" s="16">
        <v>3200</v>
      </c>
      <c r="D26" s="16">
        <v>3200</v>
      </c>
      <c r="E26" s="23" t="s">
        <v>140</v>
      </c>
      <c r="F26" s="23" t="s">
        <v>490</v>
      </c>
      <c r="G26" s="26">
        <v>3200</v>
      </c>
      <c r="H26" s="23" t="s">
        <v>490</v>
      </c>
      <c r="I26" s="26">
        <v>3200</v>
      </c>
      <c r="J26" s="23" t="s">
        <v>13</v>
      </c>
      <c r="K26" s="6" t="s">
        <v>748</v>
      </c>
      <c r="L26" s="28" t="s">
        <v>793</v>
      </c>
    </row>
    <row r="27" spans="1:12" s="19" customFormat="1" ht="34.5" customHeight="1" x14ac:dyDescent="0.2">
      <c r="A27" s="27">
        <v>21</v>
      </c>
      <c r="B27" s="7" t="s">
        <v>676</v>
      </c>
      <c r="C27" s="16">
        <v>7800</v>
      </c>
      <c r="D27" s="16">
        <v>7800</v>
      </c>
      <c r="E27" s="23" t="s">
        <v>140</v>
      </c>
      <c r="F27" s="23" t="s">
        <v>513</v>
      </c>
      <c r="G27" s="26">
        <v>7800</v>
      </c>
      <c r="H27" s="23" t="s">
        <v>513</v>
      </c>
      <c r="I27" s="26">
        <v>7800</v>
      </c>
      <c r="J27" s="23" t="s">
        <v>13</v>
      </c>
      <c r="K27" s="17" t="s">
        <v>749</v>
      </c>
      <c r="L27" s="28" t="s">
        <v>793</v>
      </c>
    </row>
    <row r="28" spans="1:12" s="19" customFormat="1" ht="48" customHeight="1" x14ac:dyDescent="0.2">
      <c r="A28" s="27">
        <v>22</v>
      </c>
      <c r="B28" s="7" t="s">
        <v>677</v>
      </c>
      <c r="C28" s="16">
        <v>600</v>
      </c>
      <c r="D28" s="16">
        <v>600</v>
      </c>
      <c r="E28" s="23" t="s">
        <v>140</v>
      </c>
      <c r="F28" s="23" t="s">
        <v>721</v>
      </c>
      <c r="G28" s="26">
        <v>600</v>
      </c>
      <c r="H28" s="23" t="s">
        <v>721</v>
      </c>
      <c r="I28" s="26">
        <v>600</v>
      </c>
      <c r="J28" s="23" t="s">
        <v>13</v>
      </c>
      <c r="K28" s="17" t="s">
        <v>750</v>
      </c>
      <c r="L28" s="28" t="s">
        <v>793</v>
      </c>
    </row>
    <row r="29" spans="1:12" s="19" customFormat="1" ht="34.5" customHeight="1" x14ac:dyDescent="0.2">
      <c r="A29" s="27">
        <v>23</v>
      </c>
      <c r="B29" s="7" t="s">
        <v>678</v>
      </c>
      <c r="C29" s="16">
        <v>8098.83</v>
      </c>
      <c r="D29" s="16">
        <v>8098.83</v>
      </c>
      <c r="E29" s="23" t="s">
        <v>140</v>
      </c>
      <c r="F29" s="23" t="s">
        <v>508</v>
      </c>
      <c r="G29" s="26">
        <v>8098.83</v>
      </c>
      <c r="H29" s="23" t="s">
        <v>508</v>
      </c>
      <c r="I29" s="26">
        <v>8098.83</v>
      </c>
      <c r="J29" s="23" t="s">
        <v>13</v>
      </c>
      <c r="K29" s="6" t="s">
        <v>751</v>
      </c>
      <c r="L29" s="28" t="s">
        <v>793</v>
      </c>
    </row>
    <row r="30" spans="1:12" s="19" customFormat="1" ht="34.5" customHeight="1" x14ac:dyDescent="0.2">
      <c r="A30" s="27">
        <v>24</v>
      </c>
      <c r="B30" s="7" t="s">
        <v>679</v>
      </c>
      <c r="C30" s="16">
        <v>47180</v>
      </c>
      <c r="D30" s="16">
        <v>47180</v>
      </c>
      <c r="E30" s="23" t="s">
        <v>140</v>
      </c>
      <c r="F30" s="23" t="s">
        <v>52</v>
      </c>
      <c r="G30" s="26">
        <v>47180</v>
      </c>
      <c r="H30" s="23" t="s">
        <v>52</v>
      </c>
      <c r="I30" s="26">
        <v>47180</v>
      </c>
      <c r="J30" s="23" t="s">
        <v>13</v>
      </c>
      <c r="K30" s="17" t="s">
        <v>752</v>
      </c>
      <c r="L30" s="28" t="s">
        <v>794</v>
      </c>
    </row>
    <row r="31" spans="1:12" s="19" customFormat="1" ht="34.5" customHeight="1" x14ac:dyDescent="0.2">
      <c r="A31" s="27">
        <v>25</v>
      </c>
      <c r="B31" s="7" t="s">
        <v>680</v>
      </c>
      <c r="C31" s="16">
        <v>30000</v>
      </c>
      <c r="D31" s="16">
        <v>30000</v>
      </c>
      <c r="E31" s="23" t="s">
        <v>140</v>
      </c>
      <c r="F31" s="23" t="s">
        <v>490</v>
      </c>
      <c r="G31" s="26">
        <v>30000</v>
      </c>
      <c r="H31" s="23" t="s">
        <v>490</v>
      </c>
      <c r="I31" s="26">
        <v>30000</v>
      </c>
      <c r="J31" s="23" t="s">
        <v>13</v>
      </c>
      <c r="K31" s="6" t="s">
        <v>753</v>
      </c>
      <c r="L31" s="28" t="s">
        <v>794</v>
      </c>
    </row>
    <row r="32" spans="1:12" s="19" customFormat="1" ht="34.5" customHeight="1" x14ac:dyDescent="0.2">
      <c r="A32" s="27">
        <v>26</v>
      </c>
      <c r="B32" s="7" t="s">
        <v>681</v>
      </c>
      <c r="C32" s="16">
        <v>3960</v>
      </c>
      <c r="D32" s="16">
        <v>3960</v>
      </c>
      <c r="E32" s="23" t="s">
        <v>140</v>
      </c>
      <c r="F32" s="23" t="s">
        <v>107</v>
      </c>
      <c r="G32" s="26">
        <v>3960</v>
      </c>
      <c r="H32" s="23" t="s">
        <v>107</v>
      </c>
      <c r="I32" s="26">
        <v>3960</v>
      </c>
      <c r="J32" s="23" t="s">
        <v>13</v>
      </c>
      <c r="K32" s="17" t="s">
        <v>754</v>
      </c>
      <c r="L32" s="28" t="s">
        <v>794</v>
      </c>
    </row>
    <row r="33" spans="1:12" s="19" customFormat="1" ht="34.5" customHeight="1" x14ac:dyDescent="0.2">
      <c r="A33" s="27">
        <v>27</v>
      </c>
      <c r="B33" s="7" t="s">
        <v>682</v>
      </c>
      <c r="C33" s="16">
        <v>8800</v>
      </c>
      <c r="D33" s="16">
        <v>8800</v>
      </c>
      <c r="E33" s="23" t="s">
        <v>140</v>
      </c>
      <c r="F33" s="23" t="s">
        <v>52</v>
      </c>
      <c r="G33" s="26">
        <v>8800</v>
      </c>
      <c r="H33" s="23" t="s">
        <v>52</v>
      </c>
      <c r="I33" s="26">
        <v>8800</v>
      </c>
      <c r="J33" s="23" t="s">
        <v>13</v>
      </c>
      <c r="K33" s="6" t="s">
        <v>755</v>
      </c>
      <c r="L33" s="28" t="s">
        <v>794</v>
      </c>
    </row>
    <row r="34" spans="1:12" s="19" customFormat="1" ht="34.5" customHeight="1" x14ac:dyDescent="0.2">
      <c r="A34" s="27">
        <v>28</v>
      </c>
      <c r="B34" s="7" t="s">
        <v>683</v>
      </c>
      <c r="C34" s="16">
        <v>6300</v>
      </c>
      <c r="D34" s="16">
        <v>6300</v>
      </c>
      <c r="E34" s="23" t="s">
        <v>140</v>
      </c>
      <c r="F34" s="23" t="s">
        <v>52</v>
      </c>
      <c r="G34" s="26">
        <v>6300</v>
      </c>
      <c r="H34" s="23" t="s">
        <v>52</v>
      </c>
      <c r="I34" s="26">
        <v>6300</v>
      </c>
      <c r="J34" s="23" t="s">
        <v>13</v>
      </c>
      <c r="K34" s="17" t="s">
        <v>756</v>
      </c>
      <c r="L34" s="28" t="s">
        <v>794</v>
      </c>
    </row>
    <row r="35" spans="1:12" s="19" customFormat="1" ht="34.5" customHeight="1" x14ac:dyDescent="0.2">
      <c r="A35" s="27">
        <v>29</v>
      </c>
      <c r="B35" s="7" t="s">
        <v>684</v>
      </c>
      <c r="C35" s="16">
        <v>54080</v>
      </c>
      <c r="D35" s="16">
        <v>54080</v>
      </c>
      <c r="E35" s="23" t="s">
        <v>140</v>
      </c>
      <c r="F35" s="23" t="s">
        <v>52</v>
      </c>
      <c r="G35" s="26">
        <v>54080</v>
      </c>
      <c r="H35" s="23" t="s">
        <v>52</v>
      </c>
      <c r="I35" s="26">
        <v>54080</v>
      </c>
      <c r="J35" s="23" t="s">
        <v>13</v>
      </c>
      <c r="K35" s="6" t="s">
        <v>757</v>
      </c>
      <c r="L35" s="28" t="s">
        <v>794</v>
      </c>
    </row>
    <row r="36" spans="1:12" s="19" customFormat="1" ht="34.5" customHeight="1" x14ac:dyDescent="0.2">
      <c r="A36" s="27">
        <v>30</v>
      </c>
      <c r="B36" s="7" t="s">
        <v>685</v>
      </c>
      <c r="C36" s="16">
        <v>99415</v>
      </c>
      <c r="D36" s="16">
        <v>99415</v>
      </c>
      <c r="E36" s="23" t="s">
        <v>140</v>
      </c>
      <c r="F36" s="23" t="s">
        <v>489</v>
      </c>
      <c r="G36" s="26">
        <v>99415</v>
      </c>
      <c r="H36" s="23" t="s">
        <v>489</v>
      </c>
      <c r="I36" s="26">
        <v>99415</v>
      </c>
      <c r="J36" s="23" t="s">
        <v>13</v>
      </c>
      <c r="K36" s="17" t="s">
        <v>758</v>
      </c>
      <c r="L36" s="28" t="s">
        <v>794</v>
      </c>
    </row>
    <row r="37" spans="1:12" s="19" customFormat="1" ht="34.5" customHeight="1" x14ac:dyDescent="0.2">
      <c r="A37" s="27">
        <v>31</v>
      </c>
      <c r="B37" s="7" t="s">
        <v>686</v>
      </c>
      <c r="C37" s="16">
        <v>8300</v>
      </c>
      <c r="D37" s="16">
        <v>8300</v>
      </c>
      <c r="E37" s="23" t="s">
        <v>140</v>
      </c>
      <c r="F37" s="23" t="s">
        <v>52</v>
      </c>
      <c r="G37" s="26">
        <v>8300</v>
      </c>
      <c r="H37" s="23" t="s">
        <v>52</v>
      </c>
      <c r="I37" s="26">
        <v>8300</v>
      </c>
      <c r="J37" s="23" t="s">
        <v>13</v>
      </c>
      <c r="K37" s="6" t="s">
        <v>759</v>
      </c>
      <c r="L37" s="28" t="s">
        <v>794</v>
      </c>
    </row>
    <row r="38" spans="1:12" s="19" customFormat="1" ht="34.5" customHeight="1" x14ac:dyDescent="0.2">
      <c r="A38" s="27">
        <v>32</v>
      </c>
      <c r="B38" s="7" t="s">
        <v>687</v>
      </c>
      <c r="C38" s="16">
        <v>76835</v>
      </c>
      <c r="D38" s="16">
        <v>76835</v>
      </c>
      <c r="E38" s="23" t="s">
        <v>140</v>
      </c>
      <c r="F38" s="23" t="s">
        <v>722</v>
      </c>
      <c r="G38" s="26">
        <v>76835</v>
      </c>
      <c r="H38" s="23" t="s">
        <v>722</v>
      </c>
      <c r="I38" s="26">
        <v>76835</v>
      </c>
      <c r="J38" s="23" t="s">
        <v>13</v>
      </c>
      <c r="K38" s="17" t="s">
        <v>806</v>
      </c>
      <c r="L38" s="28" t="s">
        <v>794</v>
      </c>
    </row>
    <row r="39" spans="1:12" s="19" customFormat="1" ht="34.5" customHeight="1" x14ac:dyDescent="0.2">
      <c r="A39" s="27">
        <v>33</v>
      </c>
      <c r="B39" s="7" t="s">
        <v>688</v>
      </c>
      <c r="C39" s="16">
        <v>1000000</v>
      </c>
      <c r="D39" s="16">
        <v>1038328.28</v>
      </c>
      <c r="E39" s="23" t="s">
        <v>134</v>
      </c>
      <c r="F39" s="23" t="s">
        <v>128</v>
      </c>
      <c r="G39" s="26">
        <v>995000</v>
      </c>
      <c r="H39" s="23" t="s">
        <v>128</v>
      </c>
      <c r="I39" s="26">
        <v>995000</v>
      </c>
      <c r="J39" s="23" t="s">
        <v>13</v>
      </c>
      <c r="K39" s="6" t="s">
        <v>760</v>
      </c>
      <c r="L39" s="28" t="s">
        <v>795</v>
      </c>
    </row>
    <row r="40" spans="1:12" s="19" customFormat="1" ht="34.5" customHeight="1" x14ac:dyDescent="0.2">
      <c r="A40" s="27">
        <v>34</v>
      </c>
      <c r="B40" s="7" t="s">
        <v>689</v>
      </c>
      <c r="C40" s="16">
        <v>39540.78</v>
      </c>
      <c r="D40" s="16">
        <v>39540.78</v>
      </c>
      <c r="E40" s="23" t="s">
        <v>140</v>
      </c>
      <c r="F40" s="23" t="s">
        <v>723</v>
      </c>
      <c r="G40" s="26">
        <v>39540.78</v>
      </c>
      <c r="H40" s="23" t="s">
        <v>723</v>
      </c>
      <c r="I40" s="26">
        <v>39540.78</v>
      </c>
      <c r="J40" s="23" t="s">
        <v>13</v>
      </c>
      <c r="K40" s="17" t="s">
        <v>807</v>
      </c>
      <c r="L40" s="28" t="s">
        <v>795</v>
      </c>
    </row>
    <row r="41" spans="1:12" s="19" customFormat="1" ht="34.5" customHeight="1" x14ac:dyDescent="0.2">
      <c r="A41" s="27">
        <v>35</v>
      </c>
      <c r="B41" s="7" t="s">
        <v>690</v>
      </c>
      <c r="C41" s="16">
        <v>500</v>
      </c>
      <c r="D41" s="16">
        <v>500</v>
      </c>
      <c r="E41" s="23" t="s">
        <v>140</v>
      </c>
      <c r="F41" s="23" t="s">
        <v>52</v>
      </c>
      <c r="G41" s="26">
        <v>500</v>
      </c>
      <c r="H41" s="23" t="s">
        <v>52</v>
      </c>
      <c r="I41" s="26">
        <v>500</v>
      </c>
      <c r="J41" s="23" t="s">
        <v>13</v>
      </c>
      <c r="K41" s="6" t="s">
        <v>808</v>
      </c>
      <c r="L41" s="28" t="s">
        <v>795</v>
      </c>
    </row>
    <row r="42" spans="1:12" s="19" customFormat="1" ht="34.5" customHeight="1" x14ac:dyDescent="0.2">
      <c r="A42" s="27">
        <v>36</v>
      </c>
      <c r="B42" s="7" t="s">
        <v>691</v>
      </c>
      <c r="C42" s="16">
        <v>167000</v>
      </c>
      <c r="D42" s="16">
        <v>167000</v>
      </c>
      <c r="E42" s="23" t="s">
        <v>140</v>
      </c>
      <c r="F42" s="23" t="s">
        <v>107</v>
      </c>
      <c r="G42" s="26">
        <v>167000</v>
      </c>
      <c r="H42" s="23" t="s">
        <v>107</v>
      </c>
      <c r="I42" s="26">
        <v>167000</v>
      </c>
      <c r="J42" s="23" t="s">
        <v>13</v>
      </c>
      <c r="K42" s="17" t="s">
        <v>809</v>
      </c>
      <c r="L42" s="28" t="s">
        <v>796</v>
      </c>
    </row>
    <row r="43" spans="1:12" s="19" customFormat="1" ht="34.5" customHeight="1" x14ac:dyDescent="0.2">
      <c r="A43" s="27">
        <v>37</v>
      </c>
      <c r="B43" s="7" t="s">
        <v>692</v>
      </c>
      <c r="C43" s="16">
        <v>229000</v>
      </c>
      <c r="D43" s="16">
        <v>229000</v>
      </c>
      <c r="E43" s="23" t="s">
        <v>140</v>
      </c>
      <c r="F43" s="23" t="s">
        <v>58</v>
      </c>
      <c r="G43" s="26">
        <v>229000</v>
      </c>
      <c r="H43" s="23" t="s">
        <v>58</v>
      </c>
      <c r="I43" s="26">
        <v>229000</v>
      </c>
      <c r="J43" s="23" t="s">
        <v>13</v>
      </c>
      <c r="K43" s="6" t="s">
        <v>761</v>
      </c>
      <c r="L43" s="28" t="s">
        <v>797</v>
      </c>
    </row>
    <row r="44" spans="1:12" s="19" customFormat="1" ht="34.5" customHeight="1" x14ac:dyDescent="0.2">
      <c r="A44" s="27">
        <v>38</v>
      </c>
      <c r="B44" s="7" t="s">
        <v>693</v>
      </c>
      <c r="C44" s="16">
        <v>500000</v>
      </c>
      <c r="D44" s="16">
        <v>498537.33</v>
      </c>
      <c r="E44" s="23" t="s">
        <v>140</v>
      </c>
      <c r="F44" s="23" t="s">
        <v>111</v>
      </c>
      <c r="G44" s="26">
        <v>498500</v>
      </c>
      <c r="H44" s="23" t="s">
        <v>111</v>
      </c>
      <c r="I44" s="26">
        <v>498500</v>
      </c>
      <c r="J44" s="23" t="s">
        <v>13</v>
      </c>
      <c r="K44" s="17" t="s">
        <v>762</v>
      </c>
      <c r="L44" s="28" t="s">
        <v>797</v>
      </c>
    </row>
    <row r="45" spans="1:12" s="19" customFormat="1" ht="34.5" customHeight="1" x14ac:dyDescent="0.2">
      <c r="A45" s="27">
        <v>39</v>
      </c>
      <c r="B45" s="7" t="s">
        <v>694</v>
      </c>
      <c r="C45" s="16">
        <v>65114</v>
      </c>
      <c r="D45" s="16">
        <v>65114</v>
      </c>
      <c r="E45" s="23" t="s">
        <v>140</v>
      </c>
      <c r="F45" s="23" t="s">
        <v>52</v>
      </c>
      <c r="G45" s="26">
        <v>65114</v>
      </c>
      <c r="H45" s="23" t="s">
        <v>52</v>
      </c>
      <c r="I45" s="26">
        <v>65114</v>
      </c>
      <c r="J45" s="23" t="s">
        <v>13</v>
      </c>
      <c r="K45" s="6" t="s">
        <v>763</v>
      </c>
      <c r="L45" s="28" t="s">
        <v>798</v>
      </c>
    </row>
    <row r="46" spans="1:12" s="19" customFormat="1" ht="34.5" customHeight="1" x14ac:dyDescent="0.2">
      <c r="A46" s="27">
        <v>40</v>
      </c>
      <c r="B46" s="7" t="s">
        <v>695</v>
      </c>
      <c r="C46" s="16">
        <v>1830</v>
      </c>
      <c r="D46" s="16">
        <v>1830</v>
      </c>
      <c r="E46" s="23" t="s">
        <v>140</v>
      </c>
      <c r="F46" s="23" t="s">
        <v>59</v>
      </c>
      <c r="G46" s="26">
        <v>1830</v>
      </c>
      <c r="H46" s="23" t="s">
        <v>59</v>
      </c>
      <c r="I46" s="26">
        <v>1830</v>
      </c>
      <c r="J46" s="23" t="s">
        <v>13</v>
      </c>
      <c r="K46" s="17" t="s">
        <v>764</v>
      </c>
      <c r="L46" s="28" t="s">
        <v>798</v>
      </c>
    </row>
    <row r="47" spans="1:12" s="19" customFormat="1" ht="34.5" customHeight="1" x14ac:dyDescent="0.2">
      <c r="A47" s="27">
        <v>41</v>
      </c>
      <c r="B47" s="7" t="s">
        <v>696</v>
      </c>
      <c r="C47" s="16">
        <v>12246</v>
      </c>
      <c r="D47" s="16">
        <v>12246</v>
      </c>
      <c r="E47" s="23" t="s">
        <v>140</v>
      </c>
      <c r="F47" s="23" t="s">
        <v>52</v>
      </c>
      <c r="G47" s="26">
        <v>12246</v>
      </c>
      <c r="H47" s="23" t="s">
        <v>52</v>
      </c>
      <c r="I47" s="26">
        <v>12246</v>
      </c>
      <c r="J47" s="23" t="s">
        <v>13</v>
      </c>
      <c r="K47" s="6" t="s">
        <v>765</v>
      </c>
      <c r="L47" s="28" t="s">
        <v>798</v>
      </c>
    </row>
    <row r="48" spans="1:12" s="19" customFormat="1" ht="34.5" customHeight="1" x14ac:dyDescent="0.2">
      <c r="A48" s="27">
        <v>42</v>
      </c>
      <c r="B48" s="7" t="s">
        <v>697</v>
      </c>
      <c r="C48" s="16">
        <v>2500</v>
      </c>
      <c r="D48" s="16">
        <v>2500</v>
      </c>
      <c r="E48" s="23" t="s">
        <v>140</v>
      </c>
      <c r="F48" s="23" t="s">
        <v>491</v>
      </c>
      <c r="G48" s="26">
        <v>2500</v>
      </c>
      <c r="H48" s="23" t="s">
        <v>491</v>
      </c>
      <c r="I48" s="26">
        <v>2500</v>
      </c>
      <c r="J48" s="23" t="s">
        <v>13</v>
      </c>
      <c r="K48" s="17" t="s">
        <v>766</v>
      </c>
      <c r="L48" s="28" t="s">
        <v>798</v>
      </c>
    </row>
    <row r="49" spans="1:12" s="19" customFormat="1" ht="34.5" customHeight="1" x14ac:dyDescent="0.2">
      <c r="A49" s="27">
        <v>43</v>
      </c>
      <c r="B49" s="7" t="s">
        <v>698</v>
      </c>
      <c r="C49" s="16">
        <v>2400000</v>
      </c>
      <c r="D49" s="16">
        <v>2357388.7599999998</v>
      </c>
      <c r="E49" s="23" t="s">
        <v>134</v>
      </c>
      <c r="F49" s="23" t="s">
        <v>135</v>
      </c>
      <c r="G49" s="26">
        <v>2170000</v>
      </c>
      <c r="H49" s="23" t="s">
        <v>135</v>
      </c>
      <c r="I49" s="26">
        <v>2170000</v>
      </c>
      <c r="J49" s="23" t="s">
        <v>13</v>
      </c>
      <c r="K49" s="6" t="s">
        <v>767</v>
      </c>
      <c r="L49" s="28" t="s">
        <v>799</v>
      </c>
    </row>
    <row r="50" spans="1:12" s="19" customFormat="1" ht="34.5" customHeight="1" x14ac:dyDescent="0.2">
      <c r="A50" s="27">
        <v>44</v>
      </c>
      <c r="B50" s="7" t="s">
        <v>699</v>
      </c>
      <c r="C50" s="16">
        <v>2000000</v>
      </c>
      <c r="D50" s="16">
        <v>1764290.28</v>
      </c>
      <c r="E50" s="23" t="s">
        <v>134</v>
      </c>
      <c r="F50" s="23" t="s">
        <v>135</v>
      </c>
      <c r="G50" s="26">
        <v>1570000</v>
      </c>
      <c r="H50" s="23" t="s">
        <v>135</v>
      </c>
      <c r="I50" s="26">
        <v>1570000</v>
      </c>
      <c r="J50" s="23" t="s">
        <v>13</v>
      </c>
      <c r="K50" s="17" t="s">
        <v>768</v>
      </c>
      <c r="L50" s="28" t="s">
        <v>799</v>
      </c>
    </row>
    <row r="51" spans="1:12" s="19" customFormat="1" ht="34.5" customHeight="1" x14ac:dyDescent="0.2">
      <c r="A51" s="27">
        <v>45</v>
      </c>
      <c r="B51" s="7" t="s">
        <v>700</v>
      </c>
      <c r="C51" s="16">
        <v>530000</v>
      </c>
      <c r="D51" s="16">
        <v>530000</v>
      </c>
      <c r="E51" s="23" t="s">
        <v>134</v>
      </c>
      <c r="F51" s="23" t="s">
        <v>724</v>
      </c>
      <c r="G51" s="26">
        <v>530000</v>
      </c>
      <c r="H51" s="23" t="s">
        <v>724</v>
      </c>
      <c r="I51" s="26">
        <v>530000</v>
      </c>
      <c r="J51" s="23" t="s">
        <v>13</v>
      </c>
      <c r="K51" s="6" t="s">
        <v>769</v>
      </c>
      <c r="L51" s="28" t="s">
        <v>799</v>
      </c>
    </row>
    <row r="52" spans="1:12" s="19" customFormat="1" ht="34.5" customHeight="1" x14ac:dyDescent="0.2">
      <c r="A52" s="27">
        <v>46</v>
      </c>
      <c r="B52" s="7" t="s">
        <v>701</v>
      </c>
      <c r="C52" s="16">
        <v>1400</v>
      </c>
      <c r="D52" s="16">
        <v>1400</v>
      </c>
      <c r="E52" s="23" t="s">
        <v>140</v>
      </c>
      <c r="F52" s="23" t="s">
        <v>497</v>
      </c>
      <c r="G52" s="26">
        <v>1400</v>
      </c>
      <c r="H52" s="23" t="s">
        <v>497</v>
      </c>
      <c r="I52" s="26">
        <v>1400</v>
      </c>
      <c r="J52" s="23" t="s">
        <v>13</v>
      </c>
      <c r="K52" s="17" t="s">
        <v>810</v>
      </c>
      <c r="L52" s="28" t="s">
        <v>799</v>
      </c>
    </row>
    <row r="53" spans="1:12" s="19" customFormat="1" ht="34.5" customHeight="1" x14ac:dyDescent="0.2">
      <c r="A53" s="27">
        <v>47</v>
      </c>
      <c r="B53" s="7" t="s">
        <v>702</v>
      </c>
      <c r="C53" s="16">
        <v>72162</v>
      </c>
      <c r="D53" s="16">
        <v>72162</v>
      </c>
      <c r="E53" s="23" t="s">
        <v>140</v>
      </c>
      <c r="F53" s="23" t="s">
        <v>60</v>
      </c>
      <c r="G53" s="26">
        <v>72162</v>
      </c>
      <c r="H53" s="23" t="s">
        <v>60</v>
      </c>
      <c r="I53" s="26">
        <v>72162</v>
      </c>
      <c r="J53" s="23" t="s">
        <v>13</v>
      </c>
      <c r="K53" s="6" t="s">
        <v>811</v>
      </c>
      <c r="L53" s="28" t="s">
        <v>799</v>
      </c>
    </row>
    <row r="54" spans="1:12" s="19" customFormat="1" ht="34.5" customHeight="1" x14ac:dyDescent="0.2">
      <c r="A54" s="27">
        <v>48</v>
      </c>
      <c r="B54" s="7" t="s">
        <v>703</v>
      </c>
      <c r="C54" s="16">
        <v>14290.4</v>
      </c>
      <c r="D54" s="16">
        <v>14290.4</v>
      </c>
      <c r="E54" s="23" t="s">
        <v>140</v>
      </c>
      <c r="F54" s="23" t="s">
        <v>482</v>
      </c>
      <c r="G54" s="26">
        <v>14290.4</v>
      </c>
      <c r="H54" s="23" t="s">
        <v>482</v>
      </c>
      <c r="I54" s="26">
        <v>14290.4</v>
      </c>
      <c r="J54" s="23" t="s">
        <v>13</v>
      </c>
      <c r="K54" s="17" t="s">
        <v>770</v>
      </c>
      <c r="L54" s="28" t="s">
        <v>800</v>
      </c>
    </row>
    <row r="55" spans="1:12" s="19" customFormat="1" ht="34.5" customHeight="1" x14ac:dyDescent="0.2">
      <c r="A55" s="27">
        <v>49</v>
      </c>
      <c r="B55" s="7" t="s">
        <v>704</v>
      </c>
      <c r="C55" s="16">
        <v>200000</v>
      </c>
      <c r="D55" s="16">
        <v>200000</v>
      </c>
      <c r="E55" s="23" t="s">
        <v>140</v>
      </c>
      <c r="F55" s="23" t="s">
        <v>725</v>
      </c>
      <c r="G55" s="26">
        <v>200000</v>
      </c>
      <c r="H55" s="23" t="s">
        <v>725</v>
      </c>
      <c r="I55" s="26">
        <v>200000</v>
      </c>
      <c r="J55" s="23" t="s">
        <v>13</v>
      </c>
      <c r="K55" s="6" t="s">
        <v>771</v>
      </c>
      <c r="L55" s="28" t="s">
        <v>801</v>
      </c>
    </row>
    <row r="56" spans="1:12" s="19" customFormat="1" ht="34.5" customHeight="1" x14ac:dyDescent="0.2">
      <c r="A56" s="27">
        <v>50</v>
      </c>
      <c r="B56" s="7" t="s">
        <v>705</v>
      </c>
      <c r="C56" s="16">
        <v>23390.2</v>
      </c>
      <c r="D56" s="16">
        <v>23390.2</v>
      </c>
      <c r="E56" s="23" t="s">
        <v>140</v>
      </c>
      <c r="F56" s="23" t="s">
        <v>115</v>
      </c>
      <c r="G56" s="26">
        <v>23390.2</v>
      </c>
      <c r="H56" s="23" t="s">
        <v>115</v>
      </c>
      <c r="I56" s="26">
        <v>23390.2</v>
      </c>
      <c r="J56" s="23" t="s">
        <v>13</v>
      </c>
      <c r="K56" s="17" t="s">
        <v>772</v>
      </c>
      <c r="L56" s="28" t="s">
        <v>801</v>
      </c>
    </row>
    <row r="57" spans="1:12" s="19" customFormat="1" ht="34.5" customHeight="1" x14ac:dyDescent="0.2">
      <c r="A57" s="27">
        <v>51</v>
      </c>
      <c r="B57" s="7" t="s">
        <v>706</v>
      </c>
      <c r="C57" s="16">
        <v>15550</v>
      </c>
      <c r="D57" s="16">
        <v>15550</v>
      </c>
      <c r="E57" s="23" t="s">
        <v>140</v>
      </c>
      <c r="F57" s="23" t="s">
        <v>57</v>
      </c>
      <c r="G57" s="26">
        <v>15550</v>
      </c>
      <c r="H57" s="23" t="s">
        <v>57</v>
      </c>
      <c r="I57" s="26">
        <v>15550</v>
      </c>
      <c r="J57" s="23" t="s">
        <v>13</v>
      </c>
      <c r="K57" s="6" t="s">
        <v>773</v>
      </c>
      <c r="L57" s="28" t="s">
        <v>802</v>
      </c>
    </row>
    <row r="58" spans="1:12" s="19" customFormat="1" ht="34.5" customHeight="1" x14ac:dyDescent="0.2">
      <c r="A58" s="27">
        <v>52</v>
      </c>
      <c r="B58" s="7" t="s">
        <v>707</v>
      </c>
      <c r="C58" s="16">
        <v>18150</v>
      </c>
      <c r="D58" s="16">
        <v>18150</v>
      </c>
      <c r="E58" s="23" t="s">
        <v>140</v>
      </c>
      <c r="F58" s="23" t="s">
        <v>57</v>
      </c>
      <c r="G58" s="26">
        <v>18150</v>
      </c>
      <c r="H58" s="23" t="s">
        <v>57</v>
      </c>
      <c r="I58" s="26">
        <v>18150</v>
      </c>
      <c r="J58" s="23" t="s">
        <v>13</v>
      </c>
      <c r="K58" s="17" t="s">
        <v>774</v>
      </c>
      <c r="L58" s="28" t="s">
        <v>802</v>
      </c>
    </row>
    <row r="59" spans="1:12" s="19" customFormat="1" ht="34.5" customHeight="1" x14ac:dyDescent="0.2">
      <c r="A59" s="27">
        <v>53</v>
      </c>
      <c r="B59" s="7" t="s">
        <v>708</v>
      </c>
      <c r="C59" s="16">
        <v>15800</v>
      </c>
      <c r="D59" s="16">
        <v>15800</v>
      </c>
      <c r="E59" s="23" t="s">
        <v>140</v>
      </c>
      <c r="F59" s="23" t="s">
        <v>520</v>
      </c>
      <c r="G59" s="26">
        <v>15800</v>
      </c>
      <c r="H59" s="23" t="s">
        <v>520</v>
      </c>
      <c r="I59" s="26">
        <v>15800</v>
      </c>
      <c r="J59" s="23" t="s">
        <v>13</v>
      </c>
      <c r="K59" s="6" t="s">
        <v>775</v>
      </c>
      <c r="L59" s="28" t="s">
        <v>802</v>
      </c>
    </row>
    <row r="60" spans="1:12" s="19" customFormat="1" ht="34.5" customHeight="1" x14ac:dyDescent="0.2">
      <c r="A60" s="27">
        <v>54</v>
      </c>
      <c r="B60" s="7" t="s">
        <v>709</v>
      </c>
      <c r="C60" s="16">
        <v>10450</v>
      </c>
      <c r="D60" s="16">
        <v>10450</v>
      </c>
      <c r="E60" s="23" t="s">
        <v>140</v>
      </c>
      <c r="F60" s="23" t="s">
        <v>513</v>
      </c>
      <c r="G60" s="26">
        <v>10450</v>
      </c>
      <c r="H60" s="23" t="s">
        <v>513</v>
      </c>
      <c r="I60" s="26">
        <v>10450</v>
      </c>
      <c r="J60" s="23" t="s">
        <v>13</v>
      </c>
      <c r="K60" s="17" t="s">
        <v>776</v>
      </c>
      <c r="L60" s="28" t="s">
        <v>802</v>
      </c>
    </row>
    <row r="61" spans="1:12" s="19" customFormat="1" ht="34.5" customHeight="1" x14ac:dyDescent="0.2">
      <c r="A61" s="27">
        <v>55</v>
      </c>
      <c r="B61" s="7" t="s">
        <v>405</v>
      </c>
      <c r="C61" s="16">
        <v>98980</v>
      </c>
      <c r="D61" s="16">
        <v>98980</v>
      </c>
      <c r="E61" s="23" t="s">
        <v>140</v>
      </c>
      <c r="F61" s="23" t="s">
        <v>511</v>
      </c>
      <c r="G61" s="26">
        <v>98980</v>
      </c>
      <c r="H61" s="23" t="s">
        <v>511</v>
      </c>
      <c r="I61" s="26">
        <v>98980</v>
      </c>
      <c r="J61" s="23" t="s">
        <v>13</v>
      </c>
      <c r="K61" s="6" t="s">
        <v>777</v>
      </c>
      <c r="L61" s="28" t="s">
        <v>803</v>
      </c>
    </row>
    <row r="62" spans="1:12" s="19" customFormat="1" ht="34.5" customHeight="1" x14ac:dyDescent="0.2">
      <c r="A62" s="27">
        <v>56</v>
      </c>
      <c r="B62" s="7" t="s">
        <v>710</v>
      </c>
      <c r="C62" s="16">
        <v>2900</v>
      </c>
      <c r="D62" s="16">
        <v>2900</v>
      </c>
      <c r="E62" s="23" t="s">
        <v>140</v>
      </c>
      <c r="F62" s="23" t="s">
        <v>726</v>
      </c>
      <c r="G62" s="26">
        <v>2900</v>
      </c>
      <c r="H62" s="23" t="s">
        <v>726</v>
      </c>
      <c r="I62" s="26">
        <v>2900</v>
      </c>
      <c r="J62" s="23" t="s">
        <v>13</v>
      </c>
      <c r="K62" s="17" t="s">
        <v>778</v>
      </c>
      <c r="L62" s="28" t="s">
        <v>803</v>
      </c>
    </row>
    <row r="63" spans="1:12" s="19" customFormat="1" ht="34.5" customHeight="1" x14ac:dyDescent="0.2">
      <c r="A63" s="27">
        <v>57</v>
      </c>
      <c r="B63" s="7" t="s">
        <v>711</v>
      </c>
      <c r="C63" s="16">
        <v>16849.400000000001</v>
      </c>
      <c r="D63" s="16">
        <v>16849.400000000001</v>
      </c>
      <c r="E63" s="23" t="s">
        <v>140</v>
      </c>
      <c r="F63" s="23" t="s">
        <v>482</v>
      </c>
      <c r="G63" s="26">
        <v>16849.400000000001</v>
      </c>
      <c r="H63" s="23" t="s">
        <v>482</v>
      </c>
      <c r="I63" s="26">
        <v>16849.400000000001</v>
      </c>
      <c r="J63" s="23" t="s">
        <v>13</v>
      </c>
      <c r="K63" s="6" t="s">
        <v>779</v>
      </c>
      <c r="L63" s="28" t="s">
        <v>803</v>
      </c>
    </row>
    <row r="64" spans="1:12" s="19" customFormat="1" ht="34.5" customHeight="1" x14ac:dyDescent="0.2">
      <c r="A64" s="27">
        <v>58</v>
      </c>
      <c r="B64" s="7" t="s">
        <v>712</v>
      </c>
      <c r="C64" s="16">
        <v>13700</v>
      </c>
      <c r="D64" s="16">
        <v>13700</v>
      </c>
      <c r="E64" s="23" t="s">
        <v>140</v>
      </c>
      <c r="F64" s="23" t="s">
        <v>727</v>
      </c>
      <c r="G64" s="26">
        <v>13700</v>
      </c>
      <c r="H64" s="23" t="s">
        <v>727</v>
      </c>
      <c r="I64" s="26">
        <v>13700</v>
      </c>
      <c r="J64" s="23" t="s">
        <v>13</v>
      </c>
      <c r="K64" s="17" t="s">
        <v>780</v>
      </c>
      <c r="L64" s="28" t="s">
        <v>803</v>
      </c>
    </row>
    <row r="65" spans="1:12" s="19" customFormat="1" ht="34.5" customHeight="1" x14ac:dyDescent="0.2">
      <c r="A65" s="27">
        <v>59</v>
      </c>
      <c r="B65" s="7" t="s">
        <v>481</v>
      </c>
      <c r="C65" s="16">
        <v>10000</v>
      </c>
      <c r="D65" s="16">
        <v>10000</v>
      </c>
      <c r="E65" s="23" t="s">
        <v>140</v>
      </c>
      <c r="F65" s="23" t="s">
        <v>116</v>
      </c>
      <c r="G65" s="26">
        <v>10000</v>
      </c>
      <c r="H65" s="23" t="s">
        <v>116</v>
      </c>
      <c r="I65" s="26">
        <v>10000</v>
      </c>
      <c r="J65" s="23" t="s">
        <v>13</v>
      </c>
      <c r="K65" s="6" t="s">
        <v>781</v>
      </c>
      <c r="L65" s="7" t="s">
        <v>804</v>
      </c>
    </row>
    <row r="66" spans="1:12" s="19" customFormat="1" ht="34.5" customHeight="1" x14ac:dyDescent="0.2">
      <c r="A66" s="27">
        <v>60</v>
      </c>
      <c r="B66" s="7" t="s">
        <v>481</v>
      </c>
      <c r="C66" s="16">
        <v>70000</v>
      </c>
      <c r="D66" s="16">
        <v>70000</v>
      </c>
      <c r="E66" s="23" t="s">
        <v>140</v>
      </c>
      <c r="F66" s="23" t="s">
        <v>116</v>
      </c>
      <c r="G66" s="26">
        <v>70000</v>
      </c>
      <c r="H66" s="23" t="s">
        <v>116</v>
      </c>
      <c r="I66" s="26">
        <v>70000</v>
      </c>
      <c r="J66" s="23" t="s">
        <v>13</v>
      </c>
      <c r="K66" s="6" t="s">
        <v>782</v>
      </c>
      <c r="L66" s="7" t="s">
        <v>804</v>
      </c>
    </row>
    <row r="67" spans="1:12" s="19" customFormat="1" ht="34.5" customHeight="1" x14ac:dyDescent="0.2">
      <c r="A67" s="27">
        <v>61</v>
      </c>
      <c r="B67" s="7" t="s">
        <v>481</v>
      </c>
      <c r="C67" s="16">
        <v>5000</v>
      </c>
      <c r="D67" s="16">
        <v>5000</v>
      </c>
      <c r="E67" s="23" t="s">
        <v>140</v>
      </c>
      <c r="F67" s="23" t="s">
        <v>116</v>
      </c>
      <c r="G67" s="26">
        <v>5000</v>
      </c>
      <c r="H67" s="23" t="s">
        <v>116</v>
      </c>
      <c r="I67" s="26">
        <v>5000</v>
      </c>
      <c r="J67" s="23" t="s">
        <v>13</v>
      </c>
      <c r="K67" s="6" t="s">
        <v>783</v>
      </c>
      <c r="L67" s="7" t="s">
        <v>804</v>
      </c>
    </row>
    <row r="68" spans="1:12" s="19" customFormat="1" ht="34.5" customHeight="1" x14ac:dyDescent="0.2">
      <c r="A68" s="27">
        <v>62</v>
      </c>
      <c r="B68" s="7" t="s">
        <v>481</v>
      </c>
      <c r="C68" s="16">
        <v>1900.9</v>
      </c>
      <c r="D68" s="16">
        <v>1900.9</v>
      </c>
      <c r="E68" s="23" t="s">
        <v>140</v>
      </c>
      <c r="F68" s="23" t="s">
        <v>116</v>
      </c>
      <c r="G68" s="26">
        <v>1900.9</v>
      </c>
      <c r="H68" s="23" t="s">
        <v>116</v>
      </c>
      <c r="I68" s="26">
        <v>1900.9</v>
      </c>
      <c r="J68" s="23" t="s">
        <v>13</v>
      </c>
      <c r="K68" s="6" t="s">
        <v>784</v>
      </c>
      <c r="L68" s="7" t="s">
        <v>790</v>
      </c>
    </row>
    <row r="69" spans="1:12" s="19" customFormat="1" ht="34.5" customHeight="1" x14ac:dyDescent="0.2">
      <c r="A69" s="27">
        <v>63</v>
      </c>
      <c r="B69" s="7" t="s">
        <v>481</v>
      </c>
      <c r="C69" s="16">
        <v>71670</v>
      </c>
      <c r="D69" s="16">
        <v>71670</v>
      </c>
      <c r="E69" s="23" t="s">
        <v>140</v>
      </c>
      <c r="F69" s="23" t="s">
        <v>116</v>
      </c>
      <c r="G69" s="26">
        <v>71670</v>
      </c>
      <c r="H69" s="23" t="s">
        <v>116</v>
      </c>
      <c r="I69" s="26">
        <v>71670</v>
      </c>
      <c r="J69" s="23" t="s">
        <v>13</v>
      </c>
      <c r="K69" s="6" t="s">
        <v>785</v>
      </c>
      <c r="L69" s="7" t="s">
        <v>791</v>
      </c>
    </row>
    <row r="70" spans="1:12" s="19" customFormat="1" ht="34.5" customHeight="1" x14ac:dyDescent="0.2">
      <c r="A70" s="27">
        <v>64</v>
      </c>
      <c r="B70" s="7" t="s">
        <v>481</v>
      </c>
      <c r="C70" s="16">
        <v>3000</v>
      </c>
      <c r="D70" s="16">
        <v>3000</v>
      </c>
      <c r="E70" s="23" t="s">
        <v>140</v>
      </c>
      <c r="F70" s="23" t="s">
        <v>116</v>
      </c>
      <c r="G70" s="26">
        <v>3000</v>
      </c>
      <c r="H70" s="23" t="s">
        <v>116</v>
      </c>
      <c r="I70" s="26">
        <v>3000</v>
      </c>
      <c r="J70" s="23" t="s">
        <v>13</v>
      </c>
      <c r="K70" s="6" t="s">
        <v>786</v>
      </c>
      <c r="L70" s="7" t="s">
        <v>791</v>
      </c>
    </row>
    <row r="71" spans="1:12" s="19" customFormat="1" ht="34.5" customHeight="1" x14ac:dyDescent="0.2">
      <c r="A71" s="27">
        <v>65</v>
      </c>
      <c r="B71" s="7" t="s">
        <v>713</v>
      </c>
      <c r="C71" s="16">
        <v>200000</v>
      </c>
      <c r="D71" s="16">
        <v>200000</v>
      </c>
      <c r="E71" s="23" t="s">
        <v>140</v>
      </c>
      <c r="F71" s="23" t="s">
        <v>116</v>
      </c>
      <c r="G71" s="26">
        <v>200000</v>
      </c>
      <c r="H71" s="23" t="s">
        <v>116</v>
      </c>
      <c r="I71" s="26">
        <v>200000</v>
      </c>
      <c r="J71" s="23" t="s">
        <v>13</v>
      </c>
      <c r="K71" s="6" t="s">
        <v>787</v>
      </c>
      <c r="L71" s="7" t="s">
        <v>805</v>
      </c>
    </row>
    <row r="72" spans="1:12" s="19" customFormat="1" ht="34.5" customHeight="1" x14ac:dyDescent="0.2">
      <c r="A72" s="27">
        <v>66</v>
      </c>
      <c r="B72" s="7" t="s">
        <v>714</v>
      </c>
      <c r="C72" s="16">
        <v>25800</v>
      </c>
      <c r="D72" s="16">
        <v>25800</v>
      </c>
      <c r="E72" s="23" t="s">
        <v>140</v>
      </c>
      <c r="F72" s="23" t="s">
        <v>728</v>
      </c>
      <c r="G72" s="26">
        <v>25800</v>
      </c>
      <c r="H72" s="23" t="s">
        <v>728</v>
      </c>
      <c r="I72" s="26">
        <v>25800</v>
      </c>
      <c r="J72" s="23" t="s">
        <v>13</v>
      </c>
      <c r="K72" s="6" t="s">
        <v>788</v>
      </c>
      <c r="L72" s="7" t="s">
        <v>805</v>
      </c>
    </row>
    <row r="73" spans="1:12" s="19" customFormat="1" ht="34.5" customHeight="1" x14ac:dyDescent="0.2">
      <c r="A73" s="27">
        <v>67</v>
      </c>
      <c r="B73" s="7"/>
      <c r="C73" s="16"/>
      <c r="D73" s="16"/>
      <c r="E73" s="23"/>
      <c r="F73" s="23"/>
      <c r="G73" s="26"/>
      <c r="H73" s="23"/>
      <c r="I73" s="26"/>
      <c r="J73" s="23"/>
      <c r="K73" s="6"/>
      <c r="L73" s="7"/>
    </row>
    <row r="74" spans="1:12" s="19" customFormat="1" ht="34.5" customHeight="1" x14ac:dyDescent="0.2">
      <c r="A74" s="27">
        <v>68</v>
      </c>
      <c r="B74" s="7"/>
      <c r="C74" s="16"/>
      <c r="D74" s="16"/>
      <c r="E74" s="23"/>
      <c r="F74" s="23"/>
      <c r="G74" s="26"/>
      <c r="H74" s="23"/>
      <c r="I74" s="26"/>
      <c r="J74" s="23"/>
      <c r="K74" s="6"/>
      <c r="L74" s="7"/>
    </row>
    <row r="75" spans="1:12" s="19" customFormat="1" ht="34.5" customHeight="1" x14ac:dyDescent="0.2">
      <c r="A75" s="27">
        <v>69</v>
      </c>
      <c r="B75" s="7"/>
      <c r="C75" s="16"/>
      <c r="D75" s="16"/>
      <c r="E75" s="23"/>
      <c r="F75" s="23"/>
      <c r="G75" s="26"/>
      <c r="H75" s="23"/>
      <c r="I75" s="26"/>
      <c r="J75" s="23"/>
      <c r="K75" s="6"/>
      <c r="L75" s="7"/>
    </row>
    <row r="76" spans="1:12" s="19" customFormat="1" ht="34.5" customHeight="1" x14ac:dyDescent="0.2">
      <c r="A76" s="27">
        <v>70</v>
      </c>
      <c r="B76" s="7"/>
      <c r="C76" s="16"/>
      <c r="D76" s="16"/>
      <c r="E76" s="23"/>
      <c r="F76" s="23"/>
      <c r="G76" s="26"/>
      <c r="H76" s="23"/>
      <c r="I76" s="26"/>
      <c r="J76" s="23"/>
      <c r="K76" s="6"/>
      <c r="L76" s="7"/>
    </row>
    <row r="77" spans="1:12" s="19" customFormat="1" ht="34.5" customHeight="1" x14ac:dyDescent="0.2">
      <c r="A77" s="27">
        <v>71</v>
      </c>
      <c r="B77" s="7"/>
      <c r="C77" s="16"/>
      <c r="D77" s="16"/>
      <c r="E77" s="23"/>
      <c r="F77" s="23"/>
      <c r="G77" s="26"/>
      <c r="H77" s="23"/>
      <c r="I77" s="26"/>
      <c r="J77" s="23"/>
      <c r="K77" s="6"/>
      <c r="L77" s="7"/>
    </row>
    <row r="78" spans="1:12" s="19" customFormat="1" ht="34.5" customHeight="1" x14ac:dyDescent="0.2">
      <c r="A78" s="27">
        <v>72</v>
      </c>
      <c r="B78" s="7"/>
      <c r="C78" s="16"/>
      <c r="D78" s="16"/>
      <c r="E78" s="23"/>
      <c r="F78" s="23"/>
      <c r="G78" s="26"/>
      <c r="H78" s="23"/>
      <c r="I78" s="26"/>
      <c r="J78" s="23"/>
      <c r="K78" s="6"/>
      <c r="L78" s="7"/>
    </row>
    <row r="79" spans="1:12" s="19" customFormat="1" ht="34.5" customHeight="1" x14ac:dyDescent="0.2">
      <c r="A79" s="27">
        <v>73</v>
      </c>
      <c r="B79" s="7"/>
      <c r="C79" s="16"/>
      <c r="D79" s="16"/>
      <c r="E79" s="23"/>
      <c r="F79" s="23"/>
      <c r="G79" s="26"/>
      <c r="H79" s="23"/>
      <c r="I79" s="26"/>
      <c r="J79" s="23"/>
      <c r="K79" s="6"/>
      <c r="L79" s="7"/>
    </row>
    <row r="80" spans="1:12" s="19" customFormat="1" ht="34.5" customHeight="1" x14ac:dyDescent="0.2">
      <c r="A80" s="27">
        <v>74</v>
      </c>
      <c r="B80" s="7"/>
      <c r="C80" s="16"/>
      <c r="D80" s="16"/>
      <c r="E80" s="23"/>
      <c r="F80" s="23"/>
      <c r="G80" s="26"/>
      <c r="H80" s="23"/>
      <c r="I80" s="26"/>
      <c r="J80" s="23"/>
      <c r="K80" s="6"/>
      <c r="L80" s="7"/>
    </row>
    <row r="81" spans="1:12" s="19" customFormat="1" ht="34.5" customHeight="1" x14ac:dyDescent="0.2">
      <c r="A81" s="27">
        <v>75</v>
      </c>
      <c r="B81" s="7"/>
      <c r="C81" s="16"/>
      <c r="D81" s="16"/>
      <c r="E81" s="23"/>
      <c r="F81" s="23"/>
      <c r="G81" s="26"/>
      <c r="H81" s="23"/>
      <c r="I81" s="26"/>
      <c r="J81" s="23"/>
      <c r="K81" s="6"/>
      <c r="L81" s="7"/>
    </row>
    <row r="82" spans="1:12" s="19" customFormat="1" ht="34.5" customHeight="1" x14ac:dyDescent="0.2">
      <c r="A82" s="27">
        <v>76</v>
      </c>
      <c r="B82" s="7"/>
      <c r="C82" s="16"/>
      <c r="D82" s="16"/>
      <c r="E82" s="23"/>
      <c r="F82" s="23"/>
      <c r="G82" s="26"/>
      <c r="H82" s="23"/>
      <c r="I82" s="26"/>
      <c r="J82" s="23"/>
      <c r="K82" s="6"/>
      <c r="L82" s="7"/>
    </row>
    <row r="83" spans="1:12" s="19" customFormat="1" ht="34.5" customHeight="1" x14ac:dyDescent="0.2">
      <c r="A83" s="27">
        <v>77</v>
      </c>
      <c r="B83" s="7"/>
      <c r="C83" s="16"/>
      <c r="D83" s="16"/>
      <c r="E83" s="23"/>
      <c r="F83" s="23"/>
      <c r="G83" s="26"/>
      <c r="H83" s="23"/>
      <c r="I83" s="26"/>
      <c r="J83" s="23"/>
      <c r="K83" s="6"/>
      <c r="L83" s="7"/>
    </row>
    <row r="84" spans="1:12" s="19" customFormat="1" ht="34.5" customHeight="1" x14ac:dyDescent="0.2">
      <c r="A84" s="27">
        <v>78</v>
      </c>
      <c r="B84" s="7"/>
      <c r="C84" s="16"/>
      <c r="D84" s="16"/>
      <c r="E84" s="23"/>
      <c r="F84" s="23"/>
      <c r="G84" s="26"/>
      <c r="H84" s="23"/>
      <c r="I84" s="26"/>
      <c r="J84" s="23"/>
      <c r="K84" s="6"/>
      <c r="L84" s="7"/>
    </row>
    <row r="85" spans="1:12" s="19" customFormat="1" ht="34.5" customHeight="1" x14ac:dyDescent="0.2">
      <c r="A85" s="27">
        <v>79</v>
      </c>
      <c r="B85" s="7"/>
      <c r="C85" s="16"/>
      <c r="D85" s="16"/>
      <c r="E85" s="23"/>
      <c r="F85" s="23"/>
      <c r="G85" s="26"/>
      <c r="H85" s="23"/>
      <c r="I85" s="26"/>
      <c r="J85" s="23"/>
      <c r="K85" s="6"/>
      <c r="L85" s="7"/>
    </row>
    <row r="86" spans="1:12" s="19" customFormat="1" ht="34.5" customHeight="1" x14ac:dyDescent="0.2">
      <c r="A86" s="27">
        <v>80</v>
      </c>
      <c r="B86" s="7"/>
      <c r="C86" s="16"/>
      <c r="D86" s="16"/>
      <c r="E86" s="23"/>
      <c r="F86" s="23"/>
      <c r="G86" s="26"/>
      <c r="H86" s="23"/>
      <c r="I86" s="26"/>
      <c r="J86" s="23"/>
      <c r="K86" s="6"/>
      <c r="L86" s="7"/>
    </row>
    <row r="87" spans="1:12" s="19" customFormat="1" ht="34.5" customHeight="1" x14ac:dyDescent="0.2">
      <c r="A87" s="27">
        <v>81</v>
      </c>
      <c r="B87" s="7"/>
      <c r="C87" s="16"/>
      <c r="D87" s="16"/>
      <c r="E87" s="23"/>
      <c r="F87" s="23"/>
      <c r="G87" s="26"/>
      <c r="H87" s="23"/>
      <c r="I87" s="26"/>
      <c r="J87" s="23"/>
      <c r="K87" s="6"/>
      <c r="L87" s="7"/>
    </row>
    <row r="88" spans="1:12" s="19" customFormat="1" ht="34.5" customHeight="1" x14ac:dyDescent="0.2">
      <c r="A88" s="27">
        <v>82</v>
      </c>
      <c r="B88" s="7"/>
      <c r="C88" s="16"/>
      <c r="D88" s="16"/>
      <c r="E88" s="23"/>
      <c r="F88" s="23"/>
      <c r="G88" s="26"/>
      <c r="H88" s="23"/>
      <c r="I88" s="26"/>
      <c r="J88" s="23"/>
      <c r="K88" s="6"/>
      <c r="L88" s="7"/>
    </row>
    <row r="89" spans="1:12" s="19" customFormat="1" ht="34.5" customHeight="1" x14ac:dyDescent="0.2">
      <c r="A89" s="27">
        <v>83</v>
      </c>
      <c r="B89" s="7"/>
      <c r="C89" s="16"/>
      <c r="D89" s="16"/>
      <c r="E89" s="23"/>
      <c r="F89" s="23"/>
      <c r="G89" s="26"/>
      <c r="H89" s="23"/>
      <c r="I89" s="26"/>
      <c r="J89" s="23"/>
      <c r="K89" s="6"/>
      <c r="L89" s="7"/>
    </row>
    <row r="90" spans="1:12" s="19" customFormat="1" ht="34.5" customHeight="1" x14ac:dyDescent="0.2">
      <c r="A90" s="27">
        <v>84</v>
      </c>
      <c r="B90" s="7"/>
      <c r="C90" s="16"/>
      <c r="D90" s="16"/>
      <c r="E90" s="23"/>
      <c r="F90" s="23"/>
      <c r="G90" s="26"/>
      <c r="H90" s="23"/>
      <c r="I90" s="26"/>
      <c r="J90" s="23"/>
      <c r="K90" s="6"/>
      <c r="L90" s="7"/>
    </row>
    <row r="91" spans="1:12" s="19" customFormat="1" ht="34.5" customHeight="1" x14ac:dyDescent="0.2">
      <c r="A91" s="27">
        <v>85</v>
      </c>
      <c r="B91" s="7"/>
      <c r="C91" s="16"/>
      <c r="D91" s="16"/>
      <c r="E91" s="23"/>
      <c r="F91" s="23"/>
      <c r="G91" s="26"/>
      <c r="H91" s="23"/>
      <c r="I91" s="26"/>
      <c r="J91" s="23"/>
      <c r="K91" s="6"/>
      <c r="L91" s="7"/>
    </row>
    <row r="92" spans="1:12" s="19" customFormat="1" ht="34.5" customHeight="1" x14ac:dyDescent="0.2">
      <c r="A92" s="27">
        <v>86</v>
      </c>
      <c r="B92" s="7"/>
      <c r="C92" s="16"/>
      <c r="D92" s="16"/>
      <c r="E92" s="23"/>
      <c r="F92" s="23"/>
      <c r="G92" s="26"/>
      <c r="H92" s="23"/>
      <c r="I92" s="26"/>
      <c r="J92" s="23"/>
      <c r="K92" s="6"/>
      <c r="L92" s="7"/>
    </row>
    <row r="93" spans="1:12" s="19" customFormat="1" ht="34.5" customHeight="1" x14ac:dyDescent="0.2">
      <c r="A93" s="27">
        <v>87</v>
      </c>
      <c r="B93" s="7"/>
      <c r="C93" s="16"/>
      <c r="D93" s="16"/>
      <c r="E93" s="23"/>
      <c r="F93" s="23"/>
      <c r="G93" s="26"/>
      <c r="H93" s="23"/>
      <c r="I93" s="26"/>
      <c r="J93" s="23"/>
      <c r="K93" s="6"/>
      <c r="L93" s="7"/>
    </row>
    <row r="94" spans="1:12" s="19" customFormat="1" ht="34.5" customHeight="1" x14ac:dyDescent="0.2">
      <c r="A94" s="27">
        <v>88</v>
      </c>
      <c r="B94" s="7"/>
      <c r="C94" s="16"/>
      <c r="D94" s="16"/>
      <c r="E94" s="23"/>
      <c r="F94" s="23"/>
      <c r="G94" s="26"/>
      <c r="H94" s="23"/>
      <c r="I94" s="26"/>
      <c r="J94" s="23"/>
      <c r="K94" s="6"/>
      <c r="L94" s="7"/>
    </row>
    <row r="95" spans="1:12" s="19" customFormat="1" ht="34.5" customHeight="1" x14ac:dyDescent="0.2">
      <c r="A95" s="27">
        <v>89</v>
      </c>
      <c r="B95" s="7"/>
      <c r="C95" s="16"/>
      <c r="D95" s="16"/>
      <c r="E95" s="23"/>
      <c r="F95" s="23"/>
      <c r="G95" s="26"/>
      <c r="H95" s="23"/>
      <c r="I95" s="26"/>
      <c r="J95" s="23"/>
      <c r="K95" s="6"/>
      <c r="L95" s="7"/>
    </row>
    <row r="96" spans="1:12" s="19" customFormat="1" ht="34.5" customHeight="1" x14ac:dyDescent="0.2">
      <c r="A96" s="27">
        <v>90</v>
      </c>
      <c r="B96" s="7"/>
      <c r="C96" s="16"/>
      <c r="D96" s="16"/>
      <c r="E96" s="23"/>
      <c r="F96" s="23"/>
      <c r="G96" s="26"/>
      <c r="H96" s="23"/>
      <c r="I96" s="26"/>
      <c r="J96" s="23"/>
      <c r="K96" s="6"/>
      <c r="L96" s="7"/>
    </row>
    <row r="97" spans="1:12" s="19" customFormat="1" ht="34.5" customHeight="1" x14ac:dyDescent="0.2">
      <c r="A97" s="27">
        <v>91</v>
      </c>
      <c r="B97" s="7"/>
      <c r="C97" s="16"/>
      <c r="D97" s="16"/>
      <c r="E97" s="23"/>
      <c r="F97" s="23"/>
      <c r="G97" s="26"/>
      <c r="H97" s="23"/>
      <c r="I97" s="26"/>
      <c r="J97" s="23"/>
      <c r="K97" s="6"/>
      <c r="L97" s="7"/>
    </row>
    <row r="98" spans="1:12" s="19" customFormat="1" ht="34.5" customHeight="1" x14ac:dyDescent="0.2">
      <c r="A98" s="27">
        <v>92</v>
      </c>
      <c r="B98" s="7"/>
      <c r="C98" s="16"/>
      <c r="D98" s="16"/>
      <c r="E98" s="23"/>
      <c r="F98" s="23"/>
      <c r="G98" s="26"/>
      <c r="H98" s="23"/>
      <c r="I98" s="26"/>
      <c r="J98" s="23"/>
      <c r="K98" s="6"/>
      <c r="L98" s="7"/>
    </row>
    <row r="99" spans="1:12" s="19" customFormat="1" ht="34.5" customHeight="1" x14ac:dyDescent="0.2">
      <c r="A99" s="27">
        <v>93</v>
      </c>
      <c r="B99" s="7"/>
      <c r="C99" s="16"/>
      <c r="D99" s="16"/>
      <c r="E99" s="23"/>
      <c r="F99" s="23"/>
      <c r="G99" s="26"/>
      <c r="H99" s="23"/>
      <c r="I99" s="26"/>
      <c r="J99" s="23"/>
      <c r="K99" s="6"/>
      <c r="L99" s="7"/>
    </row>
    <row r="100" spans="1:12" s="19" customFormat="1" ht="34.5" customHeight="1" x14ac:dyDescent="0.2">
      <c r="A100" s="27">
        <v>94</v>
      </c>
      <c r="B100" s="7"/>
      <c r="C100" s="16"/>
      <c r="D100" s="16"/>
      <c r="E100" s="23"/>
      <c r="F100" s="23"/>
      <c r="G100" s="26"/>
      <c r="H100" s="23"/>
      <c r="I100" s="26"/>
      <c r="J100" s="23"/>
      <c r="K100" s="6"/>
      <c r="L100" s="7"/>
    </row>
    <row r="101" spans="1:12" s="19" customFormat="1" ht="34.5" customHeight="1" x14ac:dyDescent="0.2">
      <c r="A101" s="27">
        <v>95</v>
      </c>
      <c r="B101" s="7"/>
      <c r="C101" s="16"/>
      <c r="D101" s="16"/>
      <c r="E101" s="23"/>
      <c r="F101" s="23"/>
      <c r="G101" s="26"/>
      <c r="H101" s="23"/>
      <c r="I101" s="26"/>
      <c r="J101" s="23"/>
      <c r="K101" s="6"/>
      <c r="L101" s="7"/>
    </row>
    <row r="102" spans="1:12" s="19" customFormat="1" ht="34.5" customHeight="1" x14ac:dyDescent="0.2">
      <c r="A102" s="27">
        <v>96</v>
      </c>
      <c r="B102" s="7"/>
      <c r="C102" s="16"/>
      <c r="D102" s="16"/>
      <c r="E102" s="23"/>
      <c r="F102" s="23"/>
      <c r="G102" s="26"/>
      <c r="H102" s="23"/>
      <c r="I102" s="26"/>
      <c r="J102" s="23"/>
      <c r="K102" s="6"/>
      <c r="L102" s="7"/>
    </row>
    <row r="103" spans="1:12" s="19" customFormat="1" ht="34.5" customHeight="1" x14ac:dyDescent="0.2">
      <c r="A103" s="27">
        <v>97</v>
      </c>
      <c r="B103" s="7"/>
      <c r="C103" s="16"/>
      <c r="D103" s="16"/>
      <c r="E103" s="23"/>
      <c r="F103" s="23"/>
      <c r="G103" s="26"/>
      <c r="H103" s="23"/>
      <c r="I103" s="26"/>
      <c r="J103" s="23"/>
      <c r="K103" s="6"/>
      <c r="L103" s="7"/>
    </row>
    <row r="104" spans="1:12" s="19" customFormat="1" ht="34.5" customHeight="1" x14ac:dyDescent="0.2">
      <c r="A104" s="27">
        <v>98</v>
      </c>
      <c r="B104" s="7"/>
      <c r="C104" s="16"/>
      <c r="D104" s="16"/>
      <c r="E104" s="23"/>
      <c r="F104" s="23"/>
      <c r="G104" s="26"/>
      <c r="H104" s="23"/>
      <c r="I104" s="26"/>
      <c r="J104" s="23"/>
      <c r="K104" s="6"/>
      <c r="L104" s="7"/>
    </row>
    <row r="105" spans="1:12" s="19" customFormat="1" ht="34.5" customHeight="1" x14ac:dyDescent="0.2">
      <c r="A105" s="27">
        <v>99</v>
      </c>
      <c r="B105" s="7"/>
      <c r="C105" s="16"/>
      <c r="D105" s="16"/>
      <c r="E105" s="23"/>
      <c r="F105" s="23"/>
      <c r="G105" s="26"/>
      <c r="H105" s="23"/>
      <c r="I105" s="26"/>
      <c r="J105" s="23"/>
      <c r="K105" s="6"/>
      <c r="L105" s="7"/>
    </row>
    <row r="106" spans="1:12" s="19" customFormat="1" ht="34.5" customHeight="1" x14ac:dyDescent="0.2">
      <c r="A106" s="27">
        <v>100</v>
      </c>
      <c r="B106" s="7"/>
      <c r="C106" s="16"/>
      <c r="D106" s="16"/>
      <c r="E106" s="23"/>
      <c r="F106" s="23"/>
      <c r="G106" s="26"/>
      <c r="H106" s="23"/>
      <c r="I106" s="26"/>
      <c r="J106" s="23"/>
      <c r="K106" s="6"/>
      <c r="L106" s="7"/>
    </row>
    <row r="107" spans="1:12" s="19" customFormat="1" ht="34.5" customHeight="1" x14ac:dyDescent="0.2">
      <c r="A107" s="27">
        <v>101</v>
      </c>
      <c r="B107" s="7"/>
      <c r="C107" s="16"/>
      <c r="D107" s="16"/>
      <c r="E107" s="23"/>
      <c r="F107" s="23"/>
      <c r="G107" s="26"/>
      <c r="H107" s="23"/>
      <c r="I107" s="26"/>
      <c r="J107" s="23"/>
      <c r="K107" s="6"/>
      <c r="L107" s="7"/>
    </row>
    <row r="108" spans="1:12" s="19" customFormat="1" ht="34.5" customHeight="1" x14ac:dyDescent="0.2">
      <c r="A108" s="27">
        <v>102</v>
      </c>
      <c r="B108" s="7"/>
      <c r="C108" s="16"/>
      <c r="D108" s="16"/>
      <c r="E108" s="23"/>
      <c r="F108" s="23"/>
      <c r="G108" s="26"/>
      <c r="H108" s="23"/>
      <c r="I108" s="26"/>
      <c r="J108" s="23"/>
      <c r="K108" s="6"/>
      <c r="L108" s="7"/>
    </row>
    <row r="109" spans="1:12" s="19" customFormat="1" ht="34.5" customHeight="1" x14ac:dyDescent="0.2">
      <c r="A109" s="27">
        <v>103</v>
      </c>
      <c r="B109" s="7"/>
      <c r="C109" s="16"/>
      <c r="D109" s="16"/>
      <c r="E109" s="23"/>
      <c r="F109" s="23"/>
      <c r="G109" s="26"/>
      <c r="H109" s="23"/>
      <c r="I109" s="26"/>
      <c r="J109" s="23"/>
      <c r="K109" s="6"/>
      <c r="L109" s="7"/>
    </row>
    <row r="110" spans="1:12" s="19" customFormat="1" ht="34.5" customHeight="1" x14ac:dyDescent="0.2">
      <c r="A110" s="27">
        <v>104</v>
      </c>
      <c r="B110" s="7"/>
      <c r="C110" s="16"/>
      <c r="D110" s="16"/>
      <c r="E110" s="23"/>
      <c r="F110" s="23"/>
      <c r="G110" s="26"/>
      <c r="H110" s="23"/>
      <c r="I110" s="26"/>
      <c r="J110" s="23"/>
      <c r="K110" s="6"/>
      <c r="L110" s="7"/>
    </row>
    <row r="111" spans="1:12" s="19" customFormat="1" ht="34.5" customHeight="1" x14ac:dyDescent="0.2">
      <c r="A111" s="27">
        <v>105</v>
      </c>
      <c r="B111" s="7"/>
      <c r="C111" s="16"/>
      <c r="D111" s="16"/>
      <c r="E111" s="23"/>
      <c r="F111" s="23"/>
      <c r="G111" s="26"/>
      <c r="H111" s="23"/>
      <c r="I111" s="26"/>
      <c r="J111" s="23"/>
      <c r="K111" s="6"/>
      <c r="L111" s="7"/>
    </row>
    <row r="112" spans="1:12" s="19" customFormat="1" ht="34.5" customHeight="1" x14ac:dyDescent="0.2">
      <c r="A112" s="27">
        <v>106</v>
      </c>
      <c r="B112" s="7"/>
      <c r="C112" s="16"/>
      <c r="D112" s="16"/>
      <c r="E112" s="23"/>
      <c r="F112" s="23"/>
      <c r="G112" s="26"/>
      <c r="H112" s="23"/>
      <c r="I112" s="26"/>
      <c r="J112" s="23"/>
      <c r="K112" s="6"/>
      <c r="L112" s="7"/>
    </row>
    <row r="113" spans="1:12" s="19" customFormat="1" ht="34.5" customHeight="1" x14ac:dyDescent="0.2">
      <c r="A113" s="27">
        <v>107</v>
      </c>
      <c r="B113" s="7"/>
      <c r="C113" s="16"/>
      <c r="D113" s="16"/>
      <c r="E113" s="23"/>
      <c r="F113" s="23"/>
      <c r="G113" s="26"/>
      <c r="H113" s="23"/>
      <c r="I113" s="26"/>
      <c r="J113" s="23"/>
      <c r="K113" s="6"/>
      <c r="L113" s="7"/>
    </row>
    <row r="114" spans="1:12" s="19" customFormat="1" ht="34.5" customHeight="1" x14ac:dyDescent="0.2">
      <c r="A114" s="27">
        <v>108</v>
      </c>
      <c r="B114" s="7"/>
      <c r="C114" s="16"/>
      <c r="D114" s="16"/>
      <c r="E114" s="23"/>
      <c r="F114" s="23"/>
      <c r="G114" s="26"/>
      <c r="H114" s="23"/>
      <c r="I114" s="26"/>
      <c r="J114" s="23"/>
      <c r="K114" s="6"/>
      <c r="L114" s="7"/>
    </row>
    <row r="115" spans="1:12" s="19" customFormat="1" ht="34.5" customHeight="1" x14ac:dyDescent="0.2">
      <c r="A115" s="27">
        <v>109</v>
      </c>
      <c r="B115" s="7"/>
      <c r="C115" s="16"/>
      <c r="D115" s="16"/>
      <c r="E115" s="23"/>
      <c r="F115" s="23"/>
      <c r="G115" s="26"/>
      <c r="H115" s="23"/>
      <c r="I115" s="26"/>
      <c r="J115" s="23"/>
      <c r="K115" s="6"/>
      <c r="L115" s="7"/>
    </row>
    <row r="116" spans="1:12" s="19" customFormat="1" ht="34.5" customHeight="1" x14ac:dyDescent="0.2">
      <c r="A116" s="27">
        <v>110</v>
      </c>
      <c r="B116" s="7"/>
      <c r="C116" s="16"/>
      <c r="D116" s="16"/>
      <c r="E116" s="23"/>
      <c r="F116" s="23"/>
      <c r="G116" s="26"/>
      <c r="H116" s="23"/>
      <c r="I116" s="26"/>
      <c r="J116" s="23"/>
      <c r="K116" s="6"/>
      <c r="L116" s="7"/>
    </row>
    <row r="117" spans="1:12" s="19" customFormat="1" ht="34.5" customHeight="1" x14ac:dyDescent="0.2">
      <c r="A117" s="23">
        <v>126</v>
      </c>
      <c r="B117" s="7"/>
      <c r="C117" s="16"/>
      <c r="D117" s="16"/>
      <c r="E117" s="23"/>
      <c r="F117" s="23"/>
      <c r="G117" s="26"/>
      <c r="H117" s="23"/>
      <c r="I117" s="26"/>
      <c r="J117" s="23" t="s">
        <v>13</v>
      </c>
      <c r="K117" s="6"/>
      <c r="L117" s="7"/>
    </row>
    <row r="118" spans="1:12" s="19" customFormat="1" ht="34.5" customHeight="1" x14ac:dyDescent="0.2">
      <c r="A118" s="23">
        <v>127</v>
      </c>
      <c r="B118" s="7"/>
      <c r="C118" s="16"/>
      <c r="D118" s="16"/>
      <c r="E118" s="23"/>
      <c r="F118" s="23"/>
      <c r="G118" s="26"/>
      <c r="H118" s="23"/>
      <c r="I118" s="26"/>
      <c r="J118" s="23"/>
      <c r="K118" s="6"/>
      <c r="L118" s="7"/>
    </row>
    <row r="119" spans="1:12" s="19" customFormat="1" ht="34.5" customHeight="1" x14ac:dyDescent="0.2">
      <c r="A119" s="23">
        <v>128</v>
      </c>
      <c r="B119" s="7"/>
      <c r="C119" s="16"/>
      <c r="D119" s="16"/>
      <c r="E119" s="23"/>
      <c r="F119" s="23"/>
      <c r="G119" s="26"/>
      <c r="H119" s="23"/>
      <c r="I119" s="26"/>
      <c r="J119" s="23"/>
      <c r="K119" s="6"/>
      <c r="L119" s="7"/>
    </row>
    <row r="120" spans="1:12" s="19" customFormat="1" ht="34.5" customHeight="1" x14ac:dyDescent="0.2">
      <c r="A120" s="23">
        <v>129</v>
      </c>
      <c r="B120" s="7"/>
      <c r="C120" s="16"/>
      <c r="D120" s="16"/>
      <c r="E120" s="23"/>
      <c r="F120" s="23"/>
      <c r="G120" s="26"/>
      <c r="H120" s="23"/>
      <c r="I120" s="26"/>
      <c r="J120" s="23"/>
      <c r="K120" s="6"/>
      <c r="L120" s="7"/>
    </row>
    <row r="121" spans="1:12" s="19" customFormat="1" ht="34.5" customHeight="1" x14ac:dyDescent="0.2">
      <c r="A121" s="23">
        <v>130</v>
      </c>
      <c r="B121" s="7"/>
      <c r="C121" s="16"/>
      <c r="D121" s="16"/>
      <c r="E121" s="23"/>
      <c r="F121" s="23"/>
      <c r="G121" s="26"/>
      <c r="H121" s="23"/>
      <c r="I121" s="26"/>
      <c r="J121" s="23"/>
      <c r="K121" s="6"/>
      <c r="L121" s="7"/>
    </row>
    <row r="122" spans="1:12" s="19" customFormat="1" ht="34.5" customHeight="1" x14ac:dyDescent="0.2">
      <c r="A122" s="23">
        <v>131</v>
      </c>
      <c r="B122" s="7"/>
      <c r="C122" s="16"/>
      <c r="D122" s="16"/>
      <c r="E122" s="23"/>
      <c r="F122" s="23"/>
      <c r="G122" s="26"/>
      <c r="H122" s="23"/>
      <c r="I122" s="26"/>
      <c r="J122" s="23"/>
      <c r="K122" s="6"/>
      <c r="L122" s="7"/>
    </row>
    <row r="123" spans="1:12" s="19" customFormat="1" ht="34.5" customHeight="1" x14ac:dyDescent="0.2">
      <c r="A123" s="23">
        <v>132</v>
      </c>
      <c r="B123" s="7"/>
      <c r="C123" s="16"/>
      <c r="D123" s="16"/>
      <c r="E123" s="23"/>
      <c r="F123" s="23"/>
      <c r="G123" s="26"/>
      <c r="H123" s="23"/>
      <c r="I123" s="26"/>
      <c r="J123" s="23"/>
      <c r="K123" s="6"/>
      <c r="L123" s="7"/>
    </row>
    <row r="124" spans="1:12" s="19" customFormat="1" ht="34.5" customHeight="1" x14ac:dyDescent="0.2">
      <c r="A124" s="23">
        <v>133</v>
      </c>
      <c r="B124" s="7"/>
      <c r="C124" s="16"/>
      <c r="D124" s="16"/>
      <c r="E124" s="23"/>
      <c r="F124" s="23"/>
      <c r="G124" s="26"/>
      <c r="H124" s="23"/>
      <c r="I124" s="26"/>
      <c r="J124" s="23"/>
      <c r="K124" s="6"/>
      <c r="L124" s="7"/>
    </row>
    <row r="125" spans="1:12" s="19" customFormat="1" ht="34.5" customHeight="1" x14ac:dyDescent="0.2">
      <c r="A125" s="23">
        <v>134</v>
      </c>
      <c r="B125" s="7"/>
      <c r="C125" s="16"/>
      <c r="D125" s="16"/>
      <c r="E125" s="23"/>
      <c r="F125" s="23"/>
      <c r="G125" s="26"/>
      <c r="H125" s="23"/>
      <c r="I125" s="26"/>
      <c r="J125" s="23"/>
      <c r="K125" s="6"/>
      <c r="L125" s="7"/>
    </row>
    <row r="126" spans="1:12" s="19" customFormat="1" ht="34.5" customHeight="1" x14ac:dyDescent="0.2">
      <c r="A126" s="23">
        <v>135</v>
      </c>
      <c r="B126" s="7"/>
      <c r="C126" s="16"/>
      <c r="D126" s="16"/>
      <c r="E126" s="23"/>
      <c r="F126" s="23"/>
      <c r="G126" s="26"/>
      <c r="H126" s="23"/>
      <c r="I126" s="26"/>
      <c r="J126" s="23"/>
      <c r="K126" s="6"/>
      <c r="L126" s="7"/>
    </row>
    <row r="127" spans="1:12" s="19" customFormat="1" ht="34.5" customHeight="1" x14ac:dyDescent="0.2">
      <c r="A127" s="23">
        <v>136</v>
      </c>
      <c r="B127" s="7"/>
      <c r="C127" s="16"/>
      <c r="D127" s="16"/>
      <c r="E127" s="23"/>
      <c r="F127" s="23"/>
      <c r="G127" s="26"/>
      <c r="H127" s="23"/>
      <c r="I127" s="26"/>
      <c r="J127" s="23"/>
      <c r="K127" s="6"/>
      <c r="L127" s="7"/>
    </row>
    <row r="128" spans="1:12" s="19" customFormat="1" ht="34.5" customHeight="1" x14ac:dyDescent="0.2">
      <c r="A128" s="23">
        <v>137</v>
      </c>
      <c r="B128" s="7"/>
      <c r="C128" s="16"/>
      <c r="D128" s="16"/>
      <c r="E128" s="23"/>
      <c r="F128" s="23"/>
      <c r="G128" s="26"/>
      <c r="H128" s="23"/>
      <c r="I128" s="26"/>
      <c r="J128" s="23"/>
      <c r="K128" s="6"/>
      <c r="L128" s="7"/>
    </row>
    <row r="129" spans="1:12" s="19" customFormat="1" ht="34.5" customHeight="1" x14ac:dyDescent="0.2">
      <c r="A129" s="23">
        <v>138</v>
      </c>
      <c r="B129" s="7"/>
      <c r="C129" s="16"/>
      <c r="D129" s="16"/>
      <c r="E129" s="23"/>
      <c r="F129" s="23"/>
      <c r="G129" s="26"/>
      <c r="H129" s="23"/>
      <c r="I129" s="26"/>
      <c r="J129" s="23"/>
      <c r="K129" s="6"/>
      <c r="L129" s="7"/>
    </row>
    <row r="130" spans="1:12" s="19" customFormat="1" ht="34.5" customHeight="1" x14ac:dyDescent="0.2">
      <c r="A130" s="23">
        <v>139</v>
      </c>
      <c r="B130" s="7"/>
      <c r="C130" s="16"/>
      <c r="D130" s="16"/>
      <c r="E130" s="23"/>
      <c r="F130" s="23"/>
      <c r="G130" s="26"/>
      <c r="H130" s="23"/>
      <c r="I130" s="26"/>
      <c r="J130" s="23"/>
      <c r="K130" s="6"/>
      <c r="L130" s="7"/>
    </row>
    <row r="131" spans="1:12" s="19" customFormat="1" ht="34.5" customHeight="1" x14ac:dyDescent="0.2">
      <c r="A131" s="23">
        <v>140</v>
      </c>
      <c r="B131" s="7"/>
      <c r="C131" s="16"/>
      <c r="D131" s="16"/>
      <c r="E131" s="23"/>
      <c r="F131" s="23"/>
      <c r="G131" s="26"/>
      <c r="H131" s="23"/>
      <c r="I131" s="26"/>
      <c r="J131" s="23"/>
      <c r="K131" s="6"/>
      <c r="L131" s="7"/>
    </row>
    <row r="132" spans="1:12" s="19" customFormat="1" ht="34.5" customHeight="1" x14ac:dyDescent="0.2">
      <c r="A132" s="23">
        <v>141</v>
      </c>
      <c r="B132" s="7"/>
      <c r="C132" s="16"/>
      <c r="D132" s="16"/>
      <c r="E132" s="23"/>
      <c r="F132" s="23"/>
      <c r="G132" s="26"/>
      <c r="H132" s="23"/>
      <c r="I132" s="26"/>
      <c r="J132" s="23"/>
      <c r="K132" s="6"/>
      <c r="L132" s="7"/>
    </row>
    <row r="133" spans="1:12" s="19" customFormat="1" ht="34.5" customHeight="1" x14ac:dyDescent="0.2">
      <c r="A133" s="23">
        <v>142</v>
      </c>
      <c r="B133" s="7"/>
      <c r="C133" s="16"/>
      <c r="D133" s="16"/>
      <c r="E133" s="23"/>
      <c r="F133" s="23"/>
      <c r="G133" s="26"/>
      <c r="H133" s="23"/>
      <c r="I133" s="26"/>
      <c r="J133" s="23"/>
      <c r="K133" s="6"/>
      <c r="L133" s="7"/>
    </row>
    <row r="134" spans="1:12" s="19" customFormat="1" ht="34.5" customHeight="1" x14ac:dyDescent="0.2">
      <c r="A134" s="23">
        <v>143</v>
      </c>
      <c r="B134" s="7"/>
      <c r="C134" s="16"/>
      <c r="D134" s="16"/>
      <c r="E134" s="23"/>
      <c r="F134" s="23"/>
      <c r="G134" s="26"/>
      <c r="H134" s="23"/>
      <c r="I134" s="26"/>
      <c r="J134" s="23"/>
      <c r="K134" s="6"/>
      <c r="L134" s="7"/>
    </row>
    <row r="135" spans="1:12" s="19" customFormat="1" ht="34.5" customHeight="1" x14ac:dyDescent="0.2">
      <c r="A135" s="23">
        <v>144</v>
      </c>
      <c r="B135" s="7"/>
      <c r="C135" s="16"/>
      <c r="D135" s="16"/>
      <c r="E135" s="23"/>
      <c r="F135" s="23"/>
      <c r="G135" s="26"/>
      <c r="H135" s="23"/>
      <c r="I135" s="26"/>
      <c r="J135" s="23"/>
      <c r="K135" s="6"/>
      <c r="L135" s="7"/>
    </row>
    <row r="136" spans="1:12" s="19" customFormat="1" ht="34.5" customHeight="1" x14ac:dyDescent="0.2">
      <c r="A136" s="23">
        <v>145</v>
      </c>
      <c r="B136" s="7"/>
      <c r="C136" s="16"/>
      <c r="D136" s="16"/>
      <c r="E136" s="23"/>
      <c r="F136" s="23"/>
      <c r="G136" s="26"/>
      <c r="H136" s="23"/>
      <c r="I136" s="26"/>
      <c r="J136" s="23"/>
      <c r="K136" s="6"/>
      <c r="L136" s="7"/>
    </row>
    <row r="137" spans="1:12" s="19" customFormat="1" ht="34.5" customHeight="1" x14ac:dyDescent="0.2">
      <c r="A137" s="23">
        <v>146</v>
      </c>
      <c r="B137" s="7"/>
      <c r="C137" s="16"/>
      <c r="D137" s="16"/>
      <c r="E137" s="23"/>
      <c r="F137" s="23"/>
      <c r="G137" s="26"/>
      <c r="H137" s="23"/>
      <c r="I137" s="26"/>
      <c r="J137" s="23"/>
      <c r="K137" s="6"/>
      <c r="L137" s="7"/>
    </row>
    <row r="138" spans="1:12" s="19" customFormat="1" ht="34.5" customHeight="1" x14ac:dyDescent="0.2">
      <c r="A138" s="23">
        <v>147</v>
      </c>
      <c r="B138" s="7"/>
      <c r="C138" s="16"/>
      <c r="D138" s="16"/>
      <c r="E138" s="23"/>
      <c r="F138" s="23"/>
      <c r="G138" s="26"/>
      <c r="H138" s="23"/>
      <c r="I138" s="26"/>
      <c r="J138" s="23"/>
      <c r="K138" s="6"/>
      <c r="L138" s="7"/>
    </row>
    <row r="139" spans="1:12" s="19" customFormat="1" ht="34.5" customHeight="1" x14ac:dyDescent="0.2">
      <c r="A139" s="23">
        <v>148</v>
      </c>
      <c r="B139" s="7"/>
      <c r="C139" s="16"/>
      <c r="D139" s="16"/>
      <c r="E139" s="23"/>
      <c r="F139" s="23"/>
      <c r="G139" s="26"/>
      <c r="H139" s="23"/>
      <c r="I139" s="26"/>
      <c r="J139" s="23"/>
      <c r="K139" s="6"/>
      <c r="L139" s="7"/>
    </row>
    <row r="140" spans="1:12" s="19" customFormat="1" ht="34.5" customHeight="1" x14ac:dyDescent="0.2">
      <c r="A140" s="23">
        <v>149</v>
      </c>
      <c r="B140" s="7"/>
      <c r="C140" s="16"/>
      <c r="D140" s="16"/>
      <c r="E140" s="23"/>
      <c r="F140" s="23"/>
      <c r="G140" s="26"/>
      <c r="H140" s="23"/>
      <c r="I140" s="26"/>
      <c r="J140" s="23"/>
      <c r="K140" s="6"/>
      <c r="L140" s="7"/>
    </row>
    <row r="141" spans="1:12" s="19" customFormat="1" ht="34.5" customHeight="1" x14ac:dyDescent="0.2">
      <c r="A141" s="23">
        <v>150</v>
      </c>
      <c r="B141" s="7"/>
      <c r="C141" s="16"/>
      <c r="D141" s="16"/>
      <c r="E141" s="23"/>
      <c r="F141" s="23"/>
      <c r="G141" s="26"/>
      <c r="H141" s="23"/>
      <c r="I141" s="26"/>
      <c r="J141" s="23"/>
      <c r="K141" s="6"/>
      <c r="L141" s="7"/>
    </row>
    <row r="142" spans="1:12" s="19" customFormat="1" ht="34.5" customHeight="1" x14ac:dyDescent="0.2">
      <c r="A142" s="23">
        <v>151</v>
      </c>
      <c r="B142" s="7"/>
      <c r="C142" s="16"/>
      <c r="D142" s="16"/>
      <c r="E142" s="23"/>
      <c r="F142" s="23"/>
      <c r="G142" s="26"/>
      <c r="H142" s="23"/>
      <c r="I142" s="26"/>
      <c r="J142" s="23"/>
      <c r="K142" s="6"/>
      <c r="L142" s="7"/>
    </row>
    <row r="143" spans="1:12" s="19" customFormat="1" ht="34.5" customHeight="1" x14ac:dyDescent="0.2">
      <c r="A143" s="23">
        <v>152</v>
      </c>
      <c r="B143" s="7"/>
      <c r="C143" s="16"/>
      <c r="D143" s="16"/>
      <c r="E143" s="23"/>
      <c r="F143" s="23"/>
      <c r="G143" s="26"/>
      <c r="H143" s="23"/>
      <c r="I143" s="26"/>
      <c r="J143" s="23"/>
      <c r="K143" s="6"/>
      <c r="L143" s="7"/>
    </row>
    <row r="144" spans="1:12" s="19" customFormat="1" ht="34.5" customHeight="1" x14ac:dyDescent="0.2">
      <c r="A144" s="23">
        <v>153</v>
      </c>
      <c r="B144" s="7"/>
      <c r="C144" s="16"/>
      <c r="D144" s="16"/>
      <c r="E144" s="23"/>
      <c r="F144" s="23"/>
      <c r="G144" s="26"/>
      <c r="H144" s="23"/>
      <c r="I144" s="26"/>
      <c r="J144" s="23"/>
      <c r="K144" s="6"/>
      <c r="L144" s="7"/>
    </row>
    <row r="145" spans="1:12" s="19" customFormat="1" ht="34.5" customHeight="1" x14ac:dyDescent="0.2">
      <c r="A145" s="23">
        <v>154</v>
      </c>
      <c r="B145" s="7"/>
      <c r="C145" s="16"/>
      <c r="D145" s="16"/>
      <c r="E145" s="23"/>
      <c r="F145" s="23"/>
      <c r="G145" s="26"/>
      <c r="H145" s="23"/>
      <c r="I145" s="26"/>
      <c r="J145" s="23"/>
      <c r="K145" s="6"/>
      <c r="L145" s="7"/>
    </row>
    <row r="146" spans="1:12" s="19" customFormat="1" ht="34.5" customHeight="1" x14ac:dyDescent="0.2">
      <c r="A146" s="23">
        <v>155</v>
      </c>
      <c r="B146" s="7"/>
      <c r="C146" s="16"/>
      <c r="D146" s="16"/>
      <c r="E146" s="23"/>
      <c r="F146" s="23"/>
      <c r="G146" s="26"/>
      <c r="H146" s="23"/>
      <c r="I146" s="26"/>
      <c r="J146" s="23"/>
      <c r="K146" s="6"/>
      <c r="L146" s="7"/>
    </row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9119C-A8EA-4468-8A32-6A6553E1EFA8}">
  <dimension ref="A1:L146"/>
  <sheetViews>
    <sheetView zoomScale="120" zoomScaleNormal="120" workbookViewId="0">
      <pane xSplit="1" ySplit="6" topLeftCell="D7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41" style="1" customWidth="1"/>
    <col min="3" max="3" width="11.125" style="4" customWidth="1"/>
    <col min="4" max="4" width="11" style="4" customWidth="1"/>
    <col min="5" max="5" width="9" style="1" customWidth="1"/>
    <col min="6" max="6" width="18.875" style="2" customWidth="1"/>
    <col min="7" max="7" width="11" style="2" customWidth="1"/>
    <col min="8" max="8" width="19.375" style="2" customWidth="1"/>
    <col min="9" max="9" width="12.5" style="2" customWidth="1"/>
    <col min="10" max="10" width="15.625" style="1" customWidth="1"/>
    <col min="11" max="11" width="12.625" style="5" customWidth="1"/>
    <col min="12" max="12" width="9.5" style="1" customWidth="1"/>
    <col min="13" max="13" width="1.125" style="1" customWidth="1"/>
    <col min="14" max="16384" width="9" style="1"/>
  </cols>
  <sheetData>
    <row r="1" spans="1:12" s="3" customFormat="1" ht="17.25" customHeight="1" x14ac:dyDescent="0.2">
      <c r="A1" s="172" t="s">
        <v>368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s="3" customFormat="1" ht="17.25" customHeight="1" x14ac:dyDescent="0.2">
      <c r="A3" s="173" t="s">
        <v>369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2" ht="30" customHeight="1" x14ac:dyDescent="0.2">
      <c r="A5" s="176" t="s">
        <v>0</v>
      </c>
      <c r="B5" s="176" t="s">
        <v>1</v>
      </c>
      <c r="C5" s="177" t="s">
        <v>7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2" ht="30" customHeight="1" x14ac:dyDescent="0.2">
      <c r="A6" s="176"/>
      <c r="B6" s="176"/>
      <c r="C6" s="177"/>
      <c r="D6" s="177"/>
      <c r="E6" s="176"/>
      <c r="F6" s="31" t="s">
        <v>5</v>
      </c>
      <c r="G6" s="32" t="s">
        <v>6</v>
      </c>
      <c r="H6" s="29" t="s">
        <v>47</v>
      </c>
      <c r="I6" s="32" t="s">
        <v>48</v>
      </c>
      <c r="J6" s="174"/>
      <c r="K6" s="30" t="s">
        <v>49</v>
      </c>
      <c r="L6" s="31" t="s">
        <v>50</v>
      </c>
    </row>
    <row r="7" spans="1:12" s="19" customFormat="1" ht="34.5" customHeight="1" x14ac:dyDescent="0.2">
      <c r="A7" s="29">
        <v>1</v>
      </c>
      <c r="B7" s="7" t="s">
        <v>1020</v>
      </c>
      <c r="C7" s="16">
        <v>89100</v>
      </c>
      <c r="D7" s="16">
        <v>89100</v>
      </c>
      <c r="E7" s="29" t="s">
        <v>140</v>
      </c>
      <c r="F7" s="29" t="s">
        <v>890</v>
      </c>
      <c r="G7" s="32">
        <v>89100</v>
      </c>
      <c r="H7" s="29" t="s">
        <v>890</v>
      </c>
      <c r="I7" s="32">
        <v>89100</v>
      </c>
      <c r="J7" s="66" t="s">
        <v>13</v>
      </c>
      <c r="K7" s="6" t="s">
        <v>1032</v>
      </c>
      <c r="L7" s="33" t="s">
        <v>998</v>
      </c>
    </row>
    <row r="8" spans="1:12" s="19" customFormat="1" ht="34.5" customHeight="1" x14ac:dyDescent="0.2">
      <c r="A8" s="29">
        <v>2</v>
      </c>
      <c r="B8" s="7" t="s">
        <v>812</v>
      </c>
      <c r="C8" s="16">
        <v>2650</v>
      </c>
      <c r="D8" s="16">
        <v>2650</v>
      </c>
      <c r="E8" s="29" t="s">
        <v>140</v>
      </c>
      <c r="F8" s="29" t="s">
        <v>52</v>
      </c>
      <c r="G8" s="32">
        <v>2650</v>
      </c>
      <c r="H8" s="29" t="s">
        <v>52</v>
      </c>
      <c r="I8" s="32">
        <v>2650</v>
      </c>
      <c r="J8" s="66" t="s">
        <v>13</v>
      </c>
      <c r="K8" s="18" t="s">
        <v>908</v>
      </c>
      <c r="L8" s="33" t="s">
        <v>998</v>
      </c>
    </row>
    <row r="9" spans="1:12" s="19" customFormat="1" ht="34.5" customHeight="1" x14ac:dyDescent="0.2">
      <c r="A9" s="29">
        <v>3</v>
      </c>
      <c r="B9" s="7" t="s">
        <v>813</v>
      </c>
      <c r="C9" s="16">
        <v>8934</v>
      </c>
      <c r="D9" s="16">
        <v>8934</v>
      </c>
      <c r="E9" s="29" t="s">
        <v>140</v>
      </c>
      <c r="F9" s="29" t="s">
        <v>51</v>
      </c>
      <c r="G9" s="32">
        <v>8934</v>
      </c>
      <c r="H9" s="29" t="s">
        <v>51</v>
      </c>
      <c r="I9" s="32">
        <v>8934</v>
      </c>
      <c r="J9" s="66" t="s">
        <v>13</v>
      </c>
      <c r="K9" s="6" t="s">
        <v>909</v>
      </c>
      <c r="L9" s="33" t="s">
        <v>998</v>
      </c>
    </row>
    <row r="10" spans="1:12" s="19" customFormat="1" ht="34.5" customHeight="1" x14ac:dyDescent="0.2">
      <c r="A10" s="29">
        <v>4</v>
      </c>
      <c r="B10" s="7" t="s">
        <v>814</v>
      </c>
      <c r="C10" s="16">
        <v>48700</v>
      </c>
      <c r="D10" s="16">
        <v>48700</v>
      </c>
      <c r="E10" s="29" t="s">
        <v>140</v>
      </c>
      <c r="F10" s="29" t="s">
        <v>52</v>
      </c>
      <c r="G10" s="32">
        <v>48700</v>
      </c>
      <c r="H10" s="29" t="s">
        <v>52</v>
      </c>
      <c r="I10" s="32">
        <v>48700</v>
      </c>
      <c r="J10" s="66" t="s">
        <v>13</v>
      </c>
      <c r="K10" s="17" t="s">
        <v>910</v>
      </c>
      <c r="L10" s="33" t="s">
        <v>999</v>
      </c>
    </row>
    <row r="11" spans="1:12" s="19" customFormat="1" ht="34.5" customHeight="1" x14ac:dyDescent="0.2">
      <c r="A11" s="29">
        <v>5</v>
      </c>
      <c r="B11" s="7" t="s">
        <v>815</v>
      </c>
      <c r="C11" s="16">
        <v>3000</v>
      </c>
      <c r="D11" s="16">
        <v>3000</v>
      </c>
      <c r="E11" s="29" t="s">
        <v>140</v>
      </c>
      <c r="F11" s="29" t="s">
        <v>53</v>
      </c>
      <c r="G11" s="32">
        <v>3000</v>
      </c>
      <c r="H11" s="29" t="s">
        <v>53</v>
      </c>
      <c r="I11" s="32">
        <v>3000</v>
      </c>
      <c r="J11" s="66" t="s">
        <v>13</v>
      </c>
      <c r="K11" s="6" t="s">
        <v>911</v>
      </c>
      <c r="L11" s="33" t="s">
        <v>999</v>
      </c>
    </row>
    <row r="12" spans="1:12" s="19" customFormat="1" ht="34.5" customHeight="1" x14ac:dyDescent="0.2">
      <c r="A12" s="29">
        <v>6</v>
      </c>
      <c r="B12" s="7" t="s">
        <v>816</v>
      </c>
      <c r="C12" s="16">
        <v>3350</v>
      </c>
      <c r="D12" s="16">
        <v>3350</v>
      </c>
      <c r="E12" s="29" t="s">
        <v>140</v>
      </c>
      <c r="F12" s="29" t="s">
        <v>514</v>
      </c>
      <c r="G12" s="32">
        <v>3350</v>
      </c>
      <c r="H12" s="29" t="s">
        <v>514</v>
      </c>
      <c r="I12" s="32">
        <v>3350</v>
      </c>
      <c r="J12" s="66" t="s">
        <v>13</v>
      </c>
      <c r="K12" s="17" t="s">
        <v>1033</v>
      </c>
      <c r="L12" s="33" t="s">
        <v>999</v>
      </c>
    </row>
    <row r="13" spans="1:12" s="19" customFormat="1" ht="34.5" customHeight="1" x14ac:dyDescent="0.2">
      <c r="A13" s="29">
        <v>7</v>
      </c>
      <c r="B13" s="7" t="s">
        <v>817</v>
      </c>
      <c r="C13" s="16">
        <v>4380</v>
      </c>
      <c r="D13" s="16">
        <v>4380</v>
      </c>
      <c r="E13" s="29" t="s">
        <v>140</v>
      </c>
      <c r="F13" s="29" t="s">
        <v>483</v>
      </c>
      <c r="G13" s="32">
        <v>4380</v>
      </c>
      <c r="H13" s="29" t="s">
        <v>483</v>
      </c>
      <c r="I13" s="32">
        <v>4380</v>
      </c>
      <c r="J13" s="66" t="s">
        <v>13</v>
      </c>
      <c r="K13" s="17" t="s">
        <v>1034</v>
      </c>
      <c r="L13" s="33" t="s">
        <v>999</v>
      </c>
    </row>
    <row r="14" spans="1:12" s="19" customFormat="1" ht="34.5" customHeight="1" x14ac:dyDescent="0.2">
      <c r="A14" s="29">
        <v>8</v>
      </c>
      <c r="B14" s="7" t="s">
        <v>818</v>
      </c>
      <c r="C14" s="16">
        <v>135000</v>
      </c>
      <c r="D14" s="16">
        <v>135000</v>
      </c>
      <c r="E14" s="29" t="s">
        <v>140</v>
      </c>
      <c r="F14" s="29" t="s">
        <v>891</v>
      </c>
      <c r="G14" s="32">
        <v>135000</v>
      </c>
      <c r="H14" s="29" t="s">
        <v>891</v>
      </c>
      <c r="I14" s="32">
        <v>135000</v>
      </c>
      <c r="J14" s="66" t="s">
        <v>13</v>
      </c>
      <c r="K14" s="6" t="s">
        <v>912</v>
      </c>
      <c r="L14" s="33" t="s">
        <v>1000</v>
      </c>
    </row>
    <row r="15" spans="1:12" s="19" customFormat="1" ht="34.5" customHeight="1" x14ac:dyDescent="0.2">
      <c r="A15" s="29">
        <v>9</v>
      </c>
      <c r="B15" s="7" t="s">
        <v>819</v>
      </c>
      <c r="C15" s="16">
        <v>8000</v>
      </c>
      <c r="D15" s="16">
        <v>8000</v>
      </c>
      <c r="E15" s="29" t="s">
        <v>140</v>
      </c>
      <c r="F15" s="29" t="s">
        <v>482</v>
      </c>
      <c r="G15" s="32">
        <v>8000</v>
      </c>
      <c r="H15" s="29" t="s">
        <v>482</v>
      </c>
      <c r="I15" s="32">
        <v>8000</v>
      </c>
      <c r="J15" s="66" t="s">
        <v>13</v>
      </c>
      <c r="K15" s="17" t="s">
        <v>913</v>
      </c>
      <c r="L15" s="33" t="s">
        <v>1000</v>
      </c>
    </row>
    <row r="16" spans="1:12" s="19" customFormat="1" ht="34.5" customHeight="1" x14ac:dyDescent="0.2">
      <c r="A16" s="29">
        <v>10</v>
      </c>
      <c r="B16" s="7" t="s">
        <v>820</v>
      </c>
      <c r="C16" s="16">
        <v>20000</v>
      </c>
      <c r="D16" s="16">
        <v>20000</v>
      </c>
      <c r="E16" s="29" t="s">
        <v>140</v>
      </c>
      <c r="F16" s="29" t="s">
        <v>492</v>
      </c>
      <c r="G16" s="32">
        <v>20000</v>
      </c>
      <c r="H16" s="29" t="s">
        <v>492</v>
      </c>
      <c r="I16" s="32">
        <v>20000</v>
      </c>
      <c r="J16" s="66" t="s">
        <v>13</v>
      </c>
      <c r="K16" s="6" t="s">
        <v>914</v>
      </c>
      <c r="L16" s="33" t="s">
        <v>1000</v>
      </c>
    </row>
    <row r="17" spans="1:12" s="19" customFormat="1" ht="34.5" customHeight="1" x14ac:dyDescent="0.2">
      <c r="A17" s="29">
        <v>11</v>
      </c>
      <c r="B17" s="7" t="s">
        <v>821</v>
      </c>
      <c r="C17" s="16">
        <v>22000</v>
      </c>
      <c r="D17" s="16">
        <v>22000</v>
      </c>
      <c r="E17" s="29" t="s">
        <v>140</v>
      </c>
      <c r="F17" s="29" t="s">
        <v>892</v>
      </c>
      <c r="G17" s="32">
        <v>22000</v>
      </c>
      <c r="H17" s="29" t="s">
        <v>892</v>
      </c>
      <c r="I17" s="32">
        <v>22000</v>
      </c>
      <c r="J17" s="66" t="s">
        <v>13</v>
      </c>
      <c r="K17" s="17" t="s">
        <v>915</v>
      </c>
      <c r="L17" s="33" t="s">
        <v>1000</v>
      </c>
    </row>
    <row r="18" spans="1:12" s="19" customFormat="1" ht="34.5" customHeight="1" x14ac:dyDescent="0.2">
      <c r="A18" s="29">
        <v>12</v>
      </c>
      <c r="B18" s="7" t="s">
        <v>822</v>
      </c>
      <c r="C18" s="16">
        <v>5000</v>
      </c>
      <c r="D18" s="16">
        <v>5000</v>
      </c>
      <c r="E18" s="29" t="s">
        <v>140</v>
      </c>
      <c r="F18" s="29" t="s">
        <v>494</v>
      </c>
      <c r="G18" s="32">
        <v>5000</v>
      </c>
      <c r="H18" s="29" t="s">
        <v>494</v>
      </c>
      <c r="I18" s="32">
        <v>5000</v>
      </c>
      <c r="J18" s="66" t="s">
        <v>13</v>
      </c>
      <c r="K18" s="6" t="s">
        <v>916</v>
      </c>
      <c r="L18" s="33" t="s">
        <v>1000</v>
      </c>
    </row>
    <row r="19" spans="1:12" s="19" customFormat="1" ht="34.5" customHeight="1" x14ac:dyDescent="0.2">
      <c r="A19" s="29">
        <v>13</v>
      </c>
      <c r="B19" s="7" t="s">
        <v>823</v>
      </c>
      <c r="C19" s="16">
        <v>27965</v>
      </c>
      <c r="D19" s="16">
        <v>27965</v>
      </c>
      <c r="E19" s="29" t="s">
        <v>140</v>
      </c>
      <c r="F19" s="29" t="s">
        <v>496</v>
      </c>
      <c r="G19" s="32">
        <v>27965</v>
      </c>
      <c r="H19" s="29" t="s">
        <v>496</v>
      </c>
      <c r="I19" s="32">
        <v>27965</v>
      </c>
      <c r="J19" s="66" t="s">
        <v>13</v>
      </c>
      <c r="K19" s="17" t="s">
        <v>917</v>
      </c>
      <c r="L19" s="33" t="s">
        <v>1000</v>
      </c>
    </row>
    <row r="20" spans="1:12" s="19" customFormat="1" ht="34.5" customHeight="1" x14ac:dyDescent="0.2">
      <c r="A20" s="29">
        <v>14</v>
      </c>
      <c r="B20" s="7" t="s">
        <v>824</v>
      </c>
      <c r="C20" s="16">
        <v>94537</v>
      </c>
      <c r="D20" s="16">
        <v>94537</v>
      </c>
      <c r="E20" s="29" t="s">
        <v>140</v>
      </c>
      <c r="F20" s="29" t="s">
        <v>893</v>
      </c>
      <c r="G20" s="32">
        <v>94537</v>
      </c>
      <c r="H20" s="29" t="s">
        <v>893</v>
      </c>
      <c r="I20" s="32">
        <v>94537</v>
      </c>
      <c r="J20" s="66" t="s">
        <v>13</v>
      </c>
      <c r="K20" s="6" t="s">
        <v>918</v>
      </c>
      <c r="L20" s="33" t="s">
        <v>1000</v>
      </c>
    </row>
    <row r="21" spans="1:12" s="19" customFormat="1" ht="38.25" customHeight="1" x14ac:dyDescent="0.2">
      <c r="A21" s="29">
        <v>15</v>
      </c>
      <c r="B21" s="7" t="s">
        <v>825</v>
      </c>
      <c r="C21" s="16">
        <v>2600</v>
      </c>
      <c r="D21" s="16">
        <v>2600</v>
      </c>
      <c r="E21" s="29" t="s">
        <v>140</v>
      </c>
      <c r="F21" s="29" t="s">
        <v>53</v>
      </c>
      <c r="G21" s="32">
        <v>2600</v>
      </c>
      <c r="H21" s="29" t="s">
        <v>53</v>
      </c>
      <c r="I21" s="32">
        <v>2600</v>
      </c>
      <c r="J21" s="66" t="s">
        <v>13</v>
      </c>
      <c r="K21" s="17" t="s">
        <v>919</v>
      </c>
      <c r="L21" s="33" t="s">
        <v>1001</v>
      </c>
    </row>
    <row r="22" spans="1:12" s="19" customFormat="1" ht="34.5" customHeight="1" x14ac:dyDescent="0.2">
      <c r="A22" s="29">
        <v>16</v>
      </c>
      <c r="B22" s="7" t="s">
        <v>826</v>
      </c>
      <c r="C22" s="16">
        <v>2000</v>
      </c>
      <c r="D22" s="16">
        <v>2000</v>
      </c>
      <c r="E22" s="29" t="s">
        <v>140</v>
      </c>
      <c r="F22" s="29" t="s">
        <v>894</v>
      </c>
      <c r="G22" s="32">
        <v>2000</v>
      </c>
      <c r="H22" s="29" t="s">
        <v>894</v>
      </c>
      <c r="I22" s="32">
        <v>2000</v>
      </c>
      <c r="J22" s="66" t="s">
        <v>13</v>
      </c>
      <c r="K22" s="6" t="s">
        <v>920</v>
      </c>
      <c r="L22" s="33" t="s">
        <v>1001</v>
      </c>
    </row>
    <row r="23" spans="1:12" s="19" customFormat="1" ht="34.5" customHeight="1" x14ac:dyDescent="0.2">
      <c r="A23" s="29">
        <v>17</v>
      </c>
      <c r="B23" s="7" t="s">
        <v>827</v>
      </c>
      <c r="C23" s="16">
        <v>3140</v>
      </c>
      <c r="D23" s="16">
        <v>3140</v>
      </c>
      <c r="E23" s="29" t="s">
        <v>140</v>
      </c>
      <c r="F23" s="29" t="s">
        <v>52</v>
      </c>
      <c r="G23" s="32">
        <v>3140</v>
      </c>
      <c r="H23" s="29" t="s">
        <v>52</v>
      </c>
      <c r="I23" s="32">
        <v>3140</v>
      </c>
      <c r="J23" s="66" t="s">
        <v>13</v>
      </c>
      <c r="K23" s="17" t="s">
        <v>921</v>
      </c>
      <c r="L23" s="33" t="s">
        <v>1001</v>
      </c>
    </row>
    <row r="24" spans="1:12" s="19" customFormat="1" ht="34.5" customHeight="1" x14ac:dyDescent="0.2">
      <c r="A24" s="29">
        <v>18</v>
      </c>
      <c r="B24" s="7" t="s">
        <v>828</v>
      </c>
      <c r="C24" s="16">
        <v>800000</v>
      </c>
      <c r="D24" s="16">
        <v>777362.05</v>
      </c>
      <c r="E24" s="29" t="s">
        <v>134</v>
      </c>
      <c r="F24" s="29" t="s">
        <v>724</v>
      </c>
      <c r="G24" s="32">
        <v>730000</v>
      </c>
      <c r="H24" s="29" t="s">
        <v>724</v>
      </c>
      <c r="I24" s="32">
        <v>730000</v>
      </c>
      <c r="J24" s="66" t="s">
        <v>13</v>
      </c>
      <c r="K24" s="6" t="s">
        <v>922</v>
      </c>
      <c r="L24" s="33" t="s">
        <v>1002</v>
      </c>
    </row>
    <row r="25" spans="1:12" s="19" customFormat="1" ht="34.5" customHeight="1" x14ac:dyDescent="0.2">
      <c r="A25" s="29">
        <v>19</v>
      </c>
      <c r="B25" s="7" t="s">
        <v>829</v>
      </c>
      <c r="C25" s="16">
        <v>5000000</v>
      </c>
      <c r="D25" s="16">
        <v>4948527.74</v>
      </c>
      <c r="E25" s="29" t="s">
        <v>134</v>
      </c>
      <c r="F25" s="29" t="s">
        <v>501</v>
      </c>
      <c r="G25" s="32">
        <v>4440000</v>
      </c>
      <c r="H25" s="29" t="s">
        <v>501</v>
      </c>
      <c r="I25" s="32">
        <v>4440000</v>
      </c>
      <c r="J25" s="66" t="s">
        <v>13</v>
      </c>
      <c r="K25" s="17" t="s">
        <v>923</v>
      </c>
      <c r="L25" s="33" t="s">
        <v>1002</v>
      </c>
    </row>
    <row r="26" spans="1:12" s="19" customFormat="1" ht="34.5" customHeight="1" x14ac:dyDescent="0.2">
      <c r="A26" s="29">
        <v>20</v>
      </c>
      <c r="B26" s="7" t="s">
        <v>1021</v>
      </c>
      <c r="C26" s="16">
        <v>360000</v>
      </c>
      <c r="D26" s="16">
        <v>358919.7</v>
      </c>
      <c r="E26" s="29" t="s">
        <v>140</v>
      </c>
      <c r="F26" s="29" t="s">
        <v>135</v>
      </c>
      <c r="G26" s="32">
        <v>358500</v>
      </c>
      <c r="H26" s="29" t="s">
        <v>135</v>
      </c>
      <c r="I26" s="32">
        <v>358500</v>
      </c>
      <c r="J26" s="66" t="s">
        <v>13</v>
      </c>
      <c r="K26" s="6" t="s">
        <v>924</v>
      </c>
      <c r="L26" s="33" t="s">
        <v>1002</v>
      </c>
    </row>
    <row r="27" spans="1:12" s="19" customFormat="1" ht="34.5" customHeight="1" x14ac:dyDescent="0.2">
      <c r="A27" s="29">
        <v>21</v>
      </c>
      <c r="B27" s="7" t="s">
        <v>830</v>
      </c>
      <c r="C27" s="16">
        <v>500000</v>
      </c>
      <c r="D27" s="16">
        <v>471037.65</v>
      </c>
      <c r="E27" s="29" t="s">
        <v>140</v>
      </c>
      <c r="F27" s="29" t="s">
        <v>127</v>
      </c>
      <c r="G27" s="32">
        <v>471000</v>
      </c>
      <c r="H27" s="29" t="s">
        <v>127</v>
      </c>
      <c r="I27" s="32">
        <v>471000</v>
      </c>
      <c r="J27" s="66" t="s">
        <v>13</v>
      </c>
      <c r="K27" s="17" t="s">
        <v>925</v>
      </c>
      <c r="L27" s="33" t="s">
        <v>1002</v>
      </c>
    </row>
    <row r="28" spans="1:12" s="19" customFormat="1" ht="34.5" customHeight="1" x14ac:dyDescent="0.2">
      <c r="A28" s="29">
        <v>22</v>
      </c>
      <c r="B28" s="7" t="s">
        <v>1022</v>
      </c>
      <c r="C28" s="16">
        <v>251045</v>
      </c>
      <c r="D28" s="16">
        <v>251045</v>
      </c>
      <c r="E28" s="29" t="s">
        <v>140</v>
      </c>
      <c r="F28" s="29" t="s">
        <v>147</v>
      </c>
      <c r="G28" s="32">
        <v>251000</v>
      </c>
      <c r="H28" s="29" t="s">
        <v>147</v>
      </c>
      <c r="I28" s="32">
        <v>251000</v>
      </c>
      <c r="J28" s="66" t="s">
        <v>13</v>
      </c>
      <c r="K28" s="17" t="s">
        <v>926</v>
      </c>
      <c r="L28" s="33" t="s">
        <v>1002</v>
      </c>
    </row>
    <row r="29" spans="1:12" s="19" customFormat="1" ht="34.5" customHeight="1" x14ac:dyDescent="0.2">
      <c r="A29" s="29">
        <v>23</v>
      </c>
      <c r="B29" s="7" t="s">
        <v>831</v>
      </c>
      <c r="C29" s="16">
        <v>34080</v>
      </c>
      <c r="D29" s="16">
        <v>34080</v>
      </c>
      <c r="E29" s="29" t="s">
        <v>140</v>
      </c>
      <c r="F29" s="29" t="s">
        <v>52</v>
      </c>
      <c r="G29" s="32">
        <v>34080</v>
      </c>
      <c r="H29" s="29" t="s">
        <v>52</v>
      </c>
      <c r="I29" s="32">
        <v>34080</v>
      </c>
      <c r="J29" s="66" t="s">
        <v>13</v>
      </c>
      <c r="K29" s="6" t="s">
        <v>927</v>
      </c>
      <c r="L29" s="33" t="s">
        <v>1002</v>
      </c>
    </row>
    <row r="30" spans="1:12" s="19" customFormat="1" ht="34.5" customHeight="1" x14ac:dyDescent="0.2">
      <c r="A30" s="29">
        <v>24</v>
      </c>
      <c r="B30" s="7" t="s">
        <v>832</v>
      </c>
      <c r="C30" s="16">
        <v>5400</v>
      </c>
      <c r="D30" s="16">
        <v>5400</v>
      </c>
      <c r="E30" s="29" t="s">
        <v>140</v>
      </c>
      <c r="F30" s="29" t="s">
        <v>491</v>
      </c>
      <c r="G30" s="32">
        <v>5400</v>
      </c>
      <c r="H30" s="29" t="s">
        <v>491</v>
      </c>
      <c r="I30" s="32">
        <v>5400</v>
      </c>
      <c r="J30" s="66" t="s">
        <v>13</v>
      </c>
      <c r="K30" s="17" t="s">
        <v>928</v>
      </c>
      <c r="L30" s="33" t="s">
        <v>1002</v>
      </c>
    </row>
    <row r="31" spans="1:12" s="19" customFormat="1" ht="34.5" customHeight="1" x14ac:dyDescent="0.2">
      <c r="A31" s="29">
        <v>25</v>
      </c>
      <c r="B31" s="7" t="s">
        <v>833</v>
      </c>
      <c r="C31" s="16">
        <v>3890</v>
      </c>
      <c r="D31" s="16">
        <v>3890</v>
      </c>
      <c r="E31" s="29" t="s">
        <v>140</v>
      </c>
      <c r="F31" s="29" t="s">
        <v>491</v>
      </c>
      <c r="G31" s="32">
        <v>3890</v>
      </c>
      <c r="H31" s="29" t="s">
        <v>491</v>
      </c>
      <c r="I31" s="32">
        <v>3890</v>
      </c>
      <c r="J31" s="66" t="s">
        <v>13</v>
      </c>
      <c r="K31" s="6" t="s">
        <v>929</v>
      </c>
      <c r="L31" s="33" t="s">
        <v>1002</v>
      </c>
    </row>
    <row r="32" spans="1:12" s="19" customFormat="1" ht="34.5" customHeight="1" x14ac:dyDescent="0.2">
      <c r="A32" s="29">
        <v>26</v>
      </c>
      <c r="B32" s="7" t="s">
        <v>834</v>
      </c>
      <c r="C32" s="16">
        <v>57000</v>
      </c>
      <c r="D32" s="16">
        <v>57000</v>
      </c>
      <c r="E32" s="29" t="s">
        <v>140</v>
      </c>
      <c r="F32" s="29" t="s">
        <v>720</v>
      </c>
      <c r="G32" s="32">
        <v>57000</v>
      </c>
      <c r="H32" s="29" t="s">
        <v>720</v>
      </c>
      <c r="I32" s="32">
        <v>57000</v>
      </c>
      <c r="J32" s="66" t="s">
        <v>13</v>
      </c>
      <c r="K32" s="17" t="s">
        <v>930</v>
      </c>
      <c r="L32" s="33" t="s">
        <v>1002</v>
      </c>
    </row>
    <row r="33" spans="1:12" s="19" customFormat="1" ht="34.5" customHeight="1" x14ac:dyDescent="0.2">
      <c r="A33" s="29">
        <v>27</v>
      </c>
      <c r="B33" s="7" t="s">
        <v>1023</v>
      </c>
      <c r="C33" s="16">
        <v>800</v>
      </c>
      <c r="D33" s="16">
        <v>800</v>
      </c>
      <c r="E33" s="29" t="s">
        <v>140</v>
      </c>
      <c r="F33" s="29" t="s">
        <v>895</v>
      </c>
      <c r="G33" s="32">
        <v>800</v>
      </c>
      <c r="H33" s="29" t="s">
        <v>895</v>
      </c>
      <c r="I33" s="32">
        <v>800</v>
      </c>
      <c r="J33" s="66" t="s">
        <v>13</v>
      </c>
      <c r="K33" s="6" t="s">
        <v>1035</v>
      </c>
      <c r="L33" s="33" t="s">
        <v>1002</v>
      </c>
    </row>
    <row r="34" spans="1:12" s="19" customFormat="1" ht="34.5" customHeight="1" x14ac:dyDescent="0.2">
      <c r="A34" s="29">
        <v>28</v>
      </c>
      <c r="B34" s="7" t="s">
        <v>835</v>
      </c>
      <c r="C34" s="16">
        <v>19900</v>
      </c>
      <c r="D34" s="16">
        <v>19900</v>
      </c>
      <c r="E34" s="29" t="s">
        <v>140</v>
      </c>
      <c r="F34" s="29" t="s">
        <v>11</v>
      </c>
      <c r="G34" s="32">
        <v>19900</v>
      </c>
      <c r="H34" s="29" t="s">
        <v>11</v>
      </c>
      <c r="I34" s="32">
        <v>19900</v>
      </c>
      <c r="J34" s="66" t="s">
        <v>13</v>
      </c>
      <c r="K34" s="6" t="s">
        <v>931</v>
      </c>
      <c r="L34" s="33" t="s">
        <v>1002</v>
      </c>
    </row>
    <row r="35" spans="1:12" s="19" customFormat="1" ht="34.5" customHeight="1" x14ac:dyDescent="0.2">
      <c r="A35" s="29">
        <v>29</v>
      </c>
      <c r="B35" s="7" t="s">
        <v>836</v>
      </c>
      <c r="C35" s="16">
        <v>67000</v>
      </c>
      <c r="D35" s="16">
        <v>67000</v>
      </c>
      <c r="E35" s="29" t="s">
        <v>140</v>
      </c>
      <c r="F35" s="29" t="s">
        <v>117</v>
      </c>
      <c r="G35" s="32">
        <v>67000</v>
      </c>
      <c r="H35" s="29" t="s">
        <v>117</v>
      </c>
      <c r="I35" s="32">
        <v>67000</v>
      </c>
      <c r="J35" s="66" t="s">
        <v>13</v>
      </c>
      <c r="K35" s="17" t="s">
        <v>932</v>
      </c>
      <c r="L35" s="33" t="s">
        <v>1003</v>
      </c>
    </row>
    <row r="36" spans="1:12" s="19" customFormat="1" ht="34.5" customHeight="1" x14ac:dyDescent="0.2">
      <c r="A36" s="29">
        <v>30</v>
      </c>
      <c r="B36" s="7" t="s">
        <v>837</v>
      </c>
      <c r="C36" s="16">
        <v>260</v>
      </c>
      <c r="D36" s="16">
        <v>260</v>
      </c>
      <c r="E36" s="29" t="s">
        <v>140</v>
      </c>
      <c r="F36" s="29" t="s">
        <v>505</v>
      </c>
      <c r="G36" s="32">
        <v>260</v>
      </c>
      <c r="H36" s="29" t="s">
        <v>505</v>
      </c>
      <c r="I36" s="32">
        <v>260</v>
      </c>
      <c r="J36" s="66" t="s">
        <v>13</v>
      </c>
      <c r="K36" s="6" t="s">
        <v>933</v>
      </c>
      <c r="L36" s="33" t="s">
        <v>1003</v>
      </c>
    </row>
    <row r="37" spans="1:12" s="19" customFormat="1" ht="34.5" customHeight="1" x14ac:dyDescent="0.2">
      <c r="A37" s="29">
        <v>31</v>
      </c>
      <c r="B37" s="7" t="s">
        <v>838</v>
      </c>
      <c r="C37" s="16">
        <v>21507</v>
      </c>
      <c r="D37" s="16">
        <v>21507</v>
      </c>
      <c r="E37" s="29" t="s">
        <v>140</v>
      </c>
      <c r="F37" s="29" t="s">
        <v>115</v>
      </c>
      <c r="G37" s="32">
        <v>21507</v>
      </c>
      <c r="H37" s="29" t="s">
        <v>115</v>
      </c>
      <c r="I37" s="32">
        <v>21507</v>
      </c>
      <c r="J37" s="66" t="s">
        <v>13</v>
      </c>
      <c r="K37" s="17" t="s">
        <v>934</v>
      </c>
      <c r="L37" s="33" t="s">
        <v>1003</v>
      </c>
    </row>
    <row r="38" spans="1:12" s="19" customFormat="1" ht="34.5" customHeight="1" x14ac:dyDescent="0.2">
      <c r="A38" s="29">
        <v>32</v>
      </c>
      <c r="B38" s="7" t="s">
        <v>839</v>
      </c>
      <c r="C38" s="16">
        <v>4000</v>
      </c>
      <c r="D38" s="16">
        <v>4000</v>
      </c>
      <c r="E38" s="29" t="s">
        <v>140</v>
      </c>
      <c r="F38" s="29" t="s">
        <v>896</v>
      </c>
      <c r="G38" s="32">
        <v>4000</v>
      </c>
      <c r="H38" s="29" t="s">
        <v>896</v>
      </c>
      <c r="I38" s="32">
        <v>4000</v>
      </c>
      <c r="J38" s="66" t="s">
        <v>13</v>
      </c>
      <c r="K38" s="6" t="s">
        <v>935</v>
      </c>
      <c r="L38" s="33" t="s">
        <v>1004</v>
      </c>
    </row>
    <row r="39" spans="1:12" s="19" customFormat="1" ht="34.5" customHeight="1" x14ac:dyDescent="0.2">
      <c r="A39" s="29">
        <v>33</v>
      </c>
      <c r="B39" s="7" t="s">
        <v>840</v>
      </c>
      <c r="C39" s="16">
        <v>1000</v>
      </c>
      <c r="D39" s="16">
        <v>1000</v>
      </c>
      <c r="E39" s="29" t="s">
        <v>140</v>
      </c>
      <c r="F39" s="29" t="s">
        <v>519</v>
      </c>
      <c r="G39" s="32">
        <v>1000</v>
      </c>
      <c r="H39" s="29" t="s">
        <v>519</v>
      </c>
      <c r="I39" s="32">
        <v>1000</v>
      </c>
      <c r="J39" s="66" t="s">
        <v>13</v>
      </c>
      <c r="K39" s="17" t="s">
        <v>936</v>
      </c>
      <c r="L39" s="33" t="s">
        <v>1004</v>
      </c>
    </row>
    <row r="40" spans="1:12" s="19" customFormat="1" ht="34.5" customHeight="1" x14ac:dyDescent="0.2">
      <c r="A40" s="29">
        <v>34</v>
      </c>
      <c r="B40" s="7" t="s">
        <v>841</v>
      </c>
      <c r="C40" s="16">
        <v>16112</v>
      </c>
      <c r="D40" s="16">
        <v>16112</v>
      </c>
      <c r="E40" s="29" t="s">
        <v>140</v>
      </c>
      <c r="F40" s="29" t="s">
        <v>52</v>
      </c>
      <c r="G40" s="32">
        <v>16112</v>
      </c>
      <c r="H40" s="29" t="s">
        <v>52</v>
      </c>
      <c r="I40" s="32">
        <v>16112</v>
      </c>
      <c r="J40" s="66" t="s">
        <v>13</v>
      </c>
      <c r="K40" s="6" t="s">
        <v>937</v>
      </c>
      <c r="L40" s="33" t="s">
        <v>1005</v>
      </c>
    </row>
    <row r="41" spans="1:12" s="19" customFormat="1" ht="34.5" customHeight="1" x14ac:dyDescent="0.2">
      <c r="A41" s="29">
        <v>35</v>
      </c>
      <c r="B41" s="7" t="s">
        <v>1024</v>
      </c>
      <c r="C41" s="16">
        <v>12000</v>
      </c>
      <c r="D41" s="16">
        <v>12000</v>
      </c>
      <c r="E41" s="29" t="s">
        <v>140</v>
      </c>
      <c r="F41" s="29" t="s">
        <v>891</v>
      </c>
      <c r="G41" s="32">
        <v>12000</v>
      </c>
      <c r="H41" s="29" t="s">
        <v>891</v>
      </c>
      <c r="I41" s="32">
        <v>12000</v>
      </c>
      <c r="J41" s="66" t="s">
        <v>13</v>
      </c>
      <c r="K41" s="17" t="s">
        <v>1036</v>
      </c>
      <c r="L41" s="33" t="s">
        <v>1005</v>
      </c>
    </row>
    <row r="42" spans="1:12" s="19" customFormat="1" ht="34.5" customHeight="1" x14ac:dyDescent="0.2">
      <c r="A42" s="29">
        <v>36</v>
      </c>
      <c r="B42" s="7" t="s">
        <v>842</v>
      </c>
      <c r="C42" s="16">
        <v>2090</v>
      </c>
      <c r="D42" s="16">
        <v>2090</v>
      </c>
      <c r="E42" s="29" t="s">
        <v>140</v>
      </c>
      <c r="F42" s="29" t="s">
        <v>52</v>
      </c>
      <c r="G42" s="32">
        <v>2090</v>
      </c>
      <c r="H42" s="29" t="s">
        <v>52</v>
      </c>
      <c r="I42" s="32">
        <v>2090</v>
      </c>
      <c r="J42" s="66" t="s">
        <v>13</v>
      </c>
      <c r="K42" s="6" t="s">
        <v>1037</v>
      </c>
      <c r="L42" s="33" t="s">
        <v>1005</v>
      </c>
    </row>
    <row r="43" spans="1:12" s="19" customFormat="1" ht="34.5" customHeight="1" x14ac:dyDescent="0.2">
      <c r="A43" s="29">
        <v>37</v>
      </c>
      <c r="B43" s="7" t="s">
        <v>843</v>
      </c>
      <c r="C43" s="16">
        <v>3000</v>
      </c>
      <c r="D43" s="16">
        <v>3000</v>
      </c>
      <c r="E43" s="29" t="s">
        <v>140</v>
      </c>
      <c r="F43" s="29" t="s">
        <v>513</v>
      </c>
      <c r="G43" s="32">
        <v>3000</v>
      </c>
      <c r="H43" s="29" t="s">
        <v>513</v>
      </c>
      <c r="I43" s="32">
        <v>3000</v>
      </c>
      <c r="J43" s="66" t="s">
        <v>13</v>
      </c>
      <c r="K43" s="17" t="s">
        <v>938</v>
      </c>
      <c r="L43" s="33" t="s">
        <v>1005</v>
      </c>
    </row>
    <row r="44" spans="1:12" s="19" customFormat="1" ht="34.5" customHeight="1" x14ac:dyDescent="0.2">
      <c r="A44" s="29">
        <v>38</v>
      </c>
      <c r="B44" s="7" t="s">
        <v>1025</v>
      </c>
      <c r="C44" s="16">
        <v>950</v>
      </c>
      <c r="D44" s="16">
        <v>950</v>
      </c>
      <c r="E44" s="29" t="s">
        <v>140</v>
      </c>
      <c r="F44" s="29" t="s">
        <v>52</v>
      </c>
      <c r="G44" s="32">
        <v>950</v>
      </c>
      <c r="H44" s="29" t="s">
        <v>52</v>
      </c>
      <c r="I44" s="32">
        <v>950</v>
      </c>
      <c r="J44" s="66" t="s">
        <v>13</v>
      </c>
      <c r="K44" s="6" t="s">
        <v>1038</v>
      </c>
      <c r="L44" s="33" t="s">
        <v>1005</v>
      </c>
    </row>
    <row r="45" spans="1:12" s="19" customFormat="1" ht="34.5" customHeight="1" x14ac:dyDescent="0.2">
      <c r="A45" s="29">
        <v>39</v>
      </c>
      <c r="B45" s="7" t="s">
        <v>1026</v>
      </c>
      <c r="C45" s="16">
        <v>6980</v>
      </c>
      <c r="D45" s="16">
        <v>6980</v>
      </c>
      <c r="E45" s="29" t="s">
        <v>140</v>
      </c>
      <c r="F45" s="29" t="s">
        <v>498</v>
      </c>
      <c r="G45" s="32">
        <v>6980</v>
      </c>
      <c r="H45" s="29" t="s">
        <v>498</v>
      </c>
      <c r="I45" s="32">
        <v>6980</v>
      </c>
      <c r="J45" s="66" t="s">
        <v>13</v>
      </c>
      <c r="K45" s="17" t="s">
        <v>939</v>
      </c>
      <c r="L45" s="33" t="s">
        <v>1005</v>
      </c>
    </row>
    <row r="46" spans="1:12" s="19" customFormat="1" ht="34.5" customHeight="1" x14ac:dyDescent="0.2">
      <c r="A46" s="29">
        <v>40</v>
      </c>
      <c r="B46" s="7" t="s">
        <v>1027</v>
      </c>
      <c r="C46" s="16">
        <v>53384.44</v>
      </c>
      <c r="D46" s="16">
        <v>53384.44</v>
      </c>
      <c r="E46" s="29" t="s">
        <v>140</v>
      </c>
      <c r="F46" s="29" t="s">
        <v>115</v>
      </c>
      <c r="G46" s="32">
        <v>53384.44</v>
      </c>
      <c r="H46" s="29" t="s">
        <v>115</v>
      </c>
      <c r="I46" s="32">
        <v>53384.44</v>
      </c>
      <c r="J46" s="66" t="s">
        <v>13</v>
      </c>
      <c r="K46" s="6" t="s">
        <v>1039</v>
      </c>
      <c r="L46" s="33" t="s">
        <v>1005</v>
      </c>
    </row>
    <row r="47" spans="1:12" s="19" customFormat="1" ht="34.5" customHeight="1" x14ac:dyDescent="0.2">
      <c r="A47" s="29">
        <v>41</v>
      </c>
      <c r="B47" s="7" t="s">
        <v>844</v>
      </c>
      <c r="C47" s="16">
        <v>210000</v>
      </c>
      <c r="D47" s="16">
        <v>210000</v>
      </c>
      <c r="E47" s="29" t="s">
        <v>140</v>
      </c>
      <c r="F47" s="29" t="s">
        <v>128</v>
      </c>
      <c r="G47" s="32">
        <v>210000</v>
      </c>
      <c r="H47" s="29" t="s">
        <v>128</v>
      </c>
      <c r="I47" s="32">
        <v>210000</v>
      </c>
      <c r="J47" s="66" t="s">
        <v>13</v>
      </c>
      <c r="K47" s="17" t="s">
        <v>940</v>
      </c>
      <c r="L47" s="33" t="s">
        <v>1006</v>
      </c>
    </row>
    <row r="48" spans="1:12" s="19" customFormat="1" ht="34.5" customHeight="1" x14ac:dyDescent="0.2">
      <c r="A48" s="29">
        <v>42</v>
      </c>
      <c r="B48" s="7" t="s">
        <v>845</v>
      </c>
      <c r="C48" s="16">
        <v>4540</v>
      </c>
      <c r="D48" s="16">
        <v>4540</v>
      </c>
      <c r="E48" s="29" t="s">
        <v>140</v>
      </c>
      <c r="F48" s="29" t="s">
        <v>497</v>
      </c>
      <c r="G48" s="32">
        <v>4540</v>
      </c>
      <c r="H48" s="29" t="s">
        <v>497</v>
      </c>
      <c r="I48" s="32">
        <v>4540</v>
      </c>
      <c r="J48" s="66" t="s">
        <v>13</v>
      </c>
      <c r="K48" s="6" t="s">
        <v>941</v>
      </c>
      <c r="L48" s="33" t="s">
        <v>1006</v>
      </c>
    </row>
    <row r="49" spans="1:12" s="19" customFormat="1" ht="34.5" customHeight="1" x14ac:dyDescent="0.2">
      <c r="A49" s="29">
        <v>43</v>
      </c>
      <c r="B49" s="7" t="s">
        <v>846</v>
      </c>
      <c r="C49" s="16">
        <v>5450</v>
      </c>
      <c r="D49" s="16">
        <v>5450</v>
      </c>
      <c r="E49" s="29" t="s">
        <v>140</v>
      </c>
      <c r="F49" s="29" t="s">
        <v>59</v>
      </c>
      <c r="G49" s="32">
        <v>5450</v>
      </c>
      <c r="H49" s="29" t="s">
        <v>59</v>
      </c>
      <c r="I49" s="32">
        <v>5450</v>
      </c>
      <c r="J49" s="66" t="s">
        <v>13</v>
      </c>
      <c r="K49" s="6" t="s">
        <v>942</v>
      </c>
      <c r="L49" s="33" t="s">
        <v>1006</v>
      </c>
    </row>
    <row r="50" spans="1:12" s="19" customFormat="1" ht="34.5" customHeight="1" x14ac:dyDescent="0.2">
      <c r="A50" s="29">
        <v>44</v>
      </c>
      <c r="B50" s="7" t="s">
        <v>1028</v>
      </c>
      <c r="C50" s="16">
        <v>18500</v>
      </c>
      <c r="D50" s="16">
        <v>18500</v>
      </c>
      <c r="E50" s="29" t="s">
        <v>140</v>
      </c>
      <c r="F50" s="29" t="s">
        <v>52</v>
      </c>
      <c r="G50" s="32">
        <v>18500</v>
      </c>
      <c r="H50" s="29" t="s">
        <v>52</v>
      </c>
      <c r="I50" s="32">
        <v>18500</v>
      </c>
      <c r="J50" s="66" t="s">
        <v>13</v>
      </c>
      <c r="K50" s="17" t="s">
        <v>943</v>
      </c>
      <c r="L50" s="33" t="s">
        <v>1006</v>
      </c>
    </row>
    <row r="51" spans="1:12" s="19" customFormat="1" ht="34.5" customHeight="1" x14ac:dyDescent="0.2">
      <c r="A51" s="29">
        <v>45</v>
      </c>
      <c r="B51" s="7" t="s">
        <v>1029</v>
      </c>
      <c r="C51" s="16">
        <v>1600</v>
      </c>
      <c r="D51" s="16">
        <v>1600</v>
      </c>
      <c r="E51" s="29" t="s">
        <v>140</v>
      </c>
      <c r="F51" s="29" t="s">
        <v>117</v>
      </c>
      <c r="G51" s="32">
        <v>1600</v>
      </c>
      <c r="H51" s="29" t="s">
        <v>117</v>
      </c>
      <c r="I51" s="32">
        <v>1600</v>
      </c>
      <c r="J51" s="66" t="s">
        <v>13</v>
      </c>
      <c r="K51" s="6" t="s">
        <v>944</v>
      </c>
      <c r="L51" s="33" t="s">
        <v>1006</v>
      </c>
    </row>
    <row r="52" spans="1:12" s="19" customFormat="1" ht="34.5" customHeight="1" x14ac:dyDescent="0.2">
      <c r="A52" s="29">
        <v>46</v>
      </c>
      <c r="B52" s="7" t="s">
        <v>847</v>
      </c>
      <c r="C52" s="16">
        <v>400</v>
      </c>
      <c r="D52" s="16">
        <v>400</v>
      </c>
      <c r="E52" s="29" t="s">
        <v>140</v>
      </c>
      <c r="F52" s="29" t="s">
        <v>491</v>
      </c>
      <c r="G52" s="32">
        <v>400</v>
      </c>
      <c r="H52" s="29" t="s">
        <v>491</v>
      </c>
      <c r="I52" s="32">
        <v>400</v>
      </c>
      <c r="J52" s="66" t="s">
        <v>13</v>
      </c>
      <c r="K52" s="17" t="s">
        <v>945</v>
      </c>
      <c r="L52" s="33" t="s">
        <v>1006</v>
      </c>
    </row>
    <row r="53" spans="1:12" s="19" customFormat="1" ht="34.5" customHeight="1" x14ac:dyDescent="0.2">
      <c r="A53" s="29">
        <v>47</v>
      </c>
      <c r="B53" s="7" t="s">
        <v>848</v>
      </c>
      <c r="C53" s="16">
        <v>1280000</v>
      </c>
      <c r="D53" s="16">
        <v>1280000</v>
      </c>
      <c r="E53" s="29" t="s">
        <v>134</v>
      </c>
      <c r="F53" s="29" t="s">
        <v>141</v>
      </c>
      <c r="G53" s="32">
        <v>958000</v>
      </c>
      <c r="H53" s="29" t="s">
        <v>141</v>
      </c>
      <c r="I53" s="32">
        <v>958000</v>
      </c>
      <c r="J53" s="66" t="s">
        <v>13</v>
      </c>
      <c r="K53" s="6" t="s">
        <v>946</v>
      </c>
      <c r="L53" s="33" t="s">
        <v>1007</v>
      </c>
    </row>
    <row r="54" spans="1:12" s="19" customFormat="1" ht="34.5" customHeight="1" x14ac:dyDescent="0.2">
      <c r="A54" s="29">
        <v>48</v>
      </c>
      <c r="B54" s="7" t="s">
        <v>1030</v>
      </c>
      <c r="C54" s="16">
        <v>1000000</v>
      </c>
      <c r="D54" s="16">
        <v>1000000</v>
      </c>
      <c r="E54" s="29" t="s">
        <v>134</v>
      </c>
      <c r="F54" s="29" t="s">
        <v>128</v>
      </c>
      <c r="G54" s="32">
        <v>1000000</v>
      </c>
      <c r="H54" s="29" t="s">
        <v>128</v>
      </c>
      <c r="I54" s="32">
        <v>1000000</v>
      </c>
      <c r="J54" s="66" t="s">
        <v>13</v>
      </c>
      <c r="K54" s="17" t="s">
        <v>947</v>
      </c>
      <c r="L54" s="33" t="s">
        <v>1007</v>
      </c>
    </row>
    <row r="55" spans="1:12" s="19" customFormat="1" ht="34.5" customHeight="1" x14ac:dyDescent="0.2">
      <c r="A55" s="29">
        <v>49</v>
      </c>
      <c r="B55" s="7" t="s">
        <v>849</v>
      </c>
      <c r="C55" s="16">
        <v>1215000</v>
      </c>
      <c r="D55" s="16">
        <v>1088261.6200000001</v>
      </c>
      <c r="E55" s="29" t="s">
        <v>134</v>
      </c>
      <c r="F55" s="29" t="s">
        <v>111</v>
      </c>
      <c r="G55" s="32">
        <v>879500</v>
      </c>
      <c r="H55" s="29" t="s">
        <v>111</v>
      </c>
      <c r="I55" s="32">
        <v>879500</v>
      </c>
      <c r="J55" s="66" t="s">
        <v>13</v>
      </c>
      <c r="K55" s="6" t="s">
        <v>948</v>
      </c>
      <c r="L55" s="33" t="s">
        <v>1007</v>
      </c>
    </row>
    <row r="56" spans="1:12" s="19" customFormat="1" ht="34.5" customHeight="1" x14ac:dyDescent="0.2">
      <c r="A56" s="29">
        <v>50</v>
      </c>
      <c r="B56" s="7" t="s">
        <v>850</v>
      </c>
      <c r="C56" s="16">
        <v>54040</v>
      </c>
      <c r="D56" s="16">
        <v>54040</v>
      </c>
      <c r="E56" s="29" t="s">
        <v>140</v>
      </c>
      <c r="F56" s="29" t="s">
        <v>52</v>
      </c>
      <c r="G56" s="32">
        <v>54040</v>
      </c>
      <c r="H56" s="29" t="s">
        <v>52</v>
      </c>
      <c r="I56" s="32">
        <v>54040</v>
      </c>
      <c r="J56" s="66" t="s">
        <v>13</v>
      </c>
      <c r="K56" s="17" t="s">
        <v>1040</v>
      </c>
      <c r="L56" s="33" t="s">
        <v>1007</v>
      </c>
    </row>
    <row r="57" spans="1:12" s="19" customFormat="1" ht="34.5" customHeight="1" x14ac:dyDescent="0.2">
      <c r="A57" s="29">
        <v>51</v>
      </c>
      <c r="B57" s="7" t="s">
        <v>851</v>
      </c>
      <c r="C57" s="16">
        <v>34186.5</v>
      </c>
      <c r="D57" s="16">
        <v>34186.5</v>
      </c>
      <c r="E57" s="29" t="s">
        <v>140</v>
      </c>
      <c r="F57" s="29" t="s">
        <v>115</v>
      </c>
      <c r="G57" s="32">
        <v>34186.5</v>
      </c>
      <c r="H57" s="29" t="s">
        <v>115</v>
      </c>
      <c r="I57" s="32">
        <v>34186.5</v>
      </c>
      <c r="J57" s="66" t="s">
        <v>13</v>
      </c>
      <c r="K57" s="6" t="s">
        <v>1041</v>
      </c>
      <c r="L57" s="33" t="s">
        <v>1007</v>
      </c>
    </row>
    <row r="58" spans="1:12" s="19" customFormat="1" ht="34.5" customHeight="1" x14ac:dyDescent="0.2">
      <c r="A58" s="29">
        <v>52</v>
      </c>
      <c r="B58" s="7" t="s">
        <v>852</v>
      </c>
      <c r="C58" s="16">
        <v>28284.38</v>
      </c>
      <c r="D58" s="16">
        <v>28284.38</v>
      </c>
      <c r="E58" s="29" t="s">
        <v>140</v>
      </c>
      <c r="F58" s="29" t="s">
        <v>115</v>
      </c>
      <c r="G58" s="32">
        <v>28284.38</v>
      </c>
      <c r="H58" s="29" t="s">
        <v>115</v>
      </c>
      <c r="I58" s="32">
        <v>28284.38</v>
      </c>
      <c r="J58" s="66" t="s">
        <v>13</v>
      </c>
      <c r="K58" s="17" t="s">
        <v>1042</v>
      </c>
      <c r="L58" s="33" t="s">
        <v>1007</v>
      </c>
    </row>
    <row r="59" spans="1:12" s="19" customFormat="1" ht="34.5" customHeight="1" x14ac:dyDescent="0.2">
      <c r="A59" s="29">
        <v>53</v>
      </c>
      <c r="B59" s="7" t="s">
        <v>853</v>
      </c>
      <c r="C59" s="16">
        <v>35632</v>
      </c>
      <c r="D59" s="16">
        <v>35632</v>
      </c>
      <c r="E59" s="29" t="s">
        <v>140</v>
      </c>
      <c r="F59" s="29" t="s">
        <v>52</v>
      </c>
      <c r="G59" s="32">
        <v>35632</v>
      </c>
      <c r="H59" s="29" t="s">
        <v>52</v>
      </c>
      <c r="I59" s="32">
        <v>35632</v>
      </c>
      <c r="J59" s="66" t="s">
        <v>13</v>
      </c>
      <c r="K59" s="6" t="s">
        <v>1043</v>
      </c>
      <c r="L59" s="33" t="s">
        <v>1007</v>
      </c>
    </row>
    <row r="60" spans="1:12" s="19" customFormat="1" ht="34.5" customHeight="1" x14ac:dyDescent="0.2">
      <c r="A60" s="29">
        <v>54</v>
      </c>
      <c r="B60" s="7" t="s">
        <v>854</v>
      </c>
      <c r="C60" s="16">
        <v>28500</v>
      </c>
      <c r="D60" s="16">
        <v>28500</v>
      </c>
      <c r="E60" s="29" t="s">
        <v>140</v>
      </c>
      <c r="F60" s="29" t="s">
        <v>514</v>
      </c>
      <c r="G60" s="32">
        <v>28500</v>
      </c>
      <c r="H60" s="29" t="s">
        <v>514</v>
      </c>
      <c r="I60" s="32">
        <v>28500</v>
      </c>
      <c r="J60" s="66" t="s">
        <v>13</v>
      </c>
      <c r="K60" s="17" t="s">
        <v>1044</v>
      </c>
      <c r="L60" s="33" t="s">
        <v>1007</v>
      </c>
    </row>
    <row r="61" spans="1:12" s="19" customFormat="1" ht="34.5" customHeight="1" x14ac:dyDescent="0.2">
      <c r="A61" s="29">
        <v>55</v>
      </c>
      <c r="B61" s="7" t="s">
        <v>126</v>
      </c>
      <c r="C61" s="16">
        <v>12975</v>
      </c>
      <c r="D61" s="16">
        <v>12975</v>
      </c>
      <c r="E61" s="29" t="s">
        <v>140</v>
      </c>
      <c r="F61" s="29" t="s">
        <v>510</v>
      </c>
      <c r="G61" s="32">
        <v>12975</v>
      </c>
      <c r="H61" s="29" t="s">
        <v>510</v>
      </c>
      <c r="I61" s="32">
        <v>12975</v>
      </c>
      <c r="J61" s="66" t="s">
        <v>13</v>
      </c>
      <c r="K61" s="6" t="s">
        <v>949</v>
      </c>
      <c r="L61" s="33" t="s">
        <v>1008</v>
      </c>
    </row>
    <row r="62" spans="1:12" s="19" customFormat="1" ht="34.5" customHeight="1" x14ac:dyDescent="0.2">
      <c r="A62" s="29">
        <v>56</v>
      </c>
      <c r="B62" s="7" t="s">
        <v>855</v>
      </c>
      <c r="C62" s="16">
        <v>17847.599999999999</v>
      </c>
      <c r="D62" s="16">
        <v>17847.599999999999</v>
      </c>
      <c r="E62" s="29" t="s">
        <v>140</v>
      </c>
      <c r="F62" s="29" t="s">
        <v>115</v>
      </c>
      <c r="G62" s="32">
        <v>17847.599999999999</v>
      </c>
      <c r="H62" s="29" t="s">
        <v>115</v>
      </c>
      <c r="I62" s="32">
        <v>17847.599999999999</v>
      </c>
      <c r="J62" s="66" t="s">
        <v>13</v>
      </c>
      <c r="K62" s="17" t="s">
        <v>950</v>
      </c>
      <c r="L62" s="33" t="s">
        <v>1008</v>
      </c>
    </row>
    <row r="63" spans="1:12" s="19" customFormat="1" ht="34.5" customHeight="1" x14ac:dyDescent="0.2">
      <c r="A63" s="29">
        <v>57</v>
      </c>
      <c r="B63" s="7" t="s">
        <v>856</v>
      </c>
      <c r="C63" s="16">
        <v>9000</v>
      </c>
      <c r="D63" s="16">
        <v>9000</v>
      </c>
      <c r="E63" s="29" t="s">
        <v>140</v>
      </c>
      <c r="F63" s="29" t="s">
        <v>897</v>
      </c>
      <c r="G63" s="32">
        <v>9000</v>
      </c>
      <c r="H63" s="29" t="s">
        <v>897</v>
      </c>
      <c r="I63" s="32">
        <v>9000</v>
      </c>
      <c r="J63" s="66" t="s">
        <v>13</v>
      </c>
      <c r="K63" s="6" t="s">
        <v>951</v>
      </c>
      <c r="L63" s="33" t="s">
        <v>1008</v>
      </c>
    </row>
    <row r="64" spans="1:12" s="19" customFormat="1" ht="34.5" customHeight="1" x14ac:dyDescent="0.2">
      <c r="A64" s="29">
        <v>58</v>
      </c>
      <c r="B64" s="7" t="s">
        <v>857</v>
      </c>
      <c r="C64" s="16">
        <v>47000</v>
      </c>
      <c r="D64" s="16">
        <v>47000</v>
      </c>
      <c r="E64" s="29" t="s">
        <v>140</v>
      </c>
      <c r="F64" s="29" t="s">
        <v>490</v>
      </c>
      <c r="G64" s="32">
        <v>47000</v>
      </c>
      <c r="H64" s="29" t="s">
        <v>490</v>
      </c>
      <c r="I64" s="32">
        <v>47000</v>
      </c>
      <c r="J64" s="66" t="s">
        <v>13</v>
      </c>
      <c r="K64" s="6" t="s">
        <v>952</v>
      </c>
      <c r="L64" s="33" t="s">
        <v>1008</v>
      </c>
    </row>
    <row r="65" spans="1:12" s="19" customFormat="1" ht="34.5" customHeight="1" x14ac:dyDescent="0.2">
      <c r="A65" s="29">
        <v>59</v>
      </c>
      <c r="B65" s="7" t="s">
        <v>858</v>
      </c>
      <c r="C65" s="16">
        <v>10188</v>
      </c>
      <c r="D65" s="16">
        <v>10188</v>
      </c>
      <c r="E65" s="29" t="s">
        <v>140</v>
      </c>
      <c r="F65" s="29" t="s">
        <v>717</v>
      </c>
      <c r="G65" s="32">
        <v>10188</v>
      </c>
      <c r="H65" s="29" t="s">
        <v>717</v>
      </c>
      <c r="I65" s="32">
        <v>10188</v>
      </c>
      <c r="J65" s="66" t="s">
        <v>13</v>
      </c>
      <c r="K65" s="6" t="s">
        <v>953</v>
      </c>
      <c r="L65" s="33" t="s">
        <v>1008</v>
      </c>
    </row>
    <row r="66" spans="1:12" s="19" customFormat="1" ht="34.5" customHeight="1" x14ac:dyDescent="0.2">
      <c r="A66" s="29">
        <v>60</v>
      </c>
      <c r="B66" s="7" t="s">
        <v>859</v>
      </c>
      <c r="C66" s="16">
        <v>450</v>
      </c>
      <c r="D66" s="16">
        <v>450</v>
      </c>
      <c r="E66" s="29" t="s">
        <v>140</v>
      </c>
      <c r="F66" s="29" t="s">
        <v>898</v>
      </c>
      <c r="G66" s="32">
        <v>450</v>
      </c>
      <c r="H66" s="29" t="s">
        <v>898</v>
      </c>
      <c r="I66" s="32">
        <v>450</v>
      </c>
      <c r="J66" s="66" t="s">
        <v>13</v>
      </c>
      <c r="K66" s="6" t="s">
        <v>954</v>
      </c>
      <c r="L66" s="33" t="s">
        <v>1008</v>
      </c>
    </row>
    <row r="67" spans="1:12" s="19" customFormat="1" ht="34.5" customHeight="1" x14ac:dyDescent="0.2">
      <c r="A67" s="29">
        <v>61</v>
      </c>
      <c r="B67" s="7" t="s">
        <v>860</v>
      </c>
      <c r="C67" s="16">
        <v>8838.2000000000007</v>
      </c>
      <c r="D67" s="16">
        <v>8838.2000000000007</v>
      </c>
      <c r="E67" s="29" t="s">
        <v>140</v>
      </c>
      <c r="F67" s="29" t="s">
        <v>723</v>
      </c>
      <c r="G67" s="32">
        <v>8838.2000000000007</v>
      </c>
      <c r="H67" s="29" t="s">
        <v>723</v>
      </c>
      <c r="I67" s="32">
        <v>8838.2000000000007</v>
      </c>
      <c r="J67" s="66" t="s">
        <v>13</v>
      </c>
      <c r="K67" s="6" t="s">
        <v>955</v>
      </c>
      <c r="L67" s="33" t="s">
        <v>1008</v>
      </c>
    </row>
    <row r="68" spans="1:12" s="19" customFormat="1" ht="34.5" customHeight="1" x14ac:dyDescent="0.2">
      <c r="A68" s="29">
        <v>62</v>
      </c>
      <c r="B68" s="7" t="s">
        <v>1031</v>
      </c>
      <c r="C68" s="16">
        <v>850000</v>
      </c>
      <c r="D68" s="16">
        <v>850000</v>
      </c>
      <c r="E68" s="29" t="s">
        <v>134</v>
      </c>
      <c r="F68" s="29" t="s">
        <v>899</v>
      </c>
      <c r="G68" s="32">
        <v>828000</v>
      </c>
      <c r="H68" s="29" t="s">
        <v>899</v>
      </c>
      <c r="I68" s="32">
        <v>828000</v>
      </c>
      <c r="J68" s="66" t="s">
        <v>13</v>
      </c>
      <c r="K68" s="6" t="s">
        <v>956</v>
      </c>
      <c r="L68" s="33" t="s">
        <v>1009</v>
      </c>
    </row>
    <row r="69" spans="1:12" s="19" customFormat="1" ht="34.5" customHeight="1" x14ac:dyDescent="0.2">
      <c r="A69" s="29">
        <v>63</v>
      </c>
      <c r="B69" s="7" t="s">
        <v>861</v>
      </c>
      <c r="C69" s="16">
        <v>3300</v>
      </c>
      <c r="D69" s="16">
        <v>3300</v>
      </c>
      <c r="E69" s="29" t="s">
        <v>140</v>
      </c>
      <c r="F69" s="29" t="s">
        <v>900</v>
      </c>
      <c r="G69" s="32">
        <v>3300</v>
      </c>
      <c r="H69" s="29" t="s">
        <v>900</v>
      </c>
      <c r="I69" s="32">
        <v>3300</v>
      </c>
      <c r="J69" s="66" t="s">
        <v>13</v>
      </c>
      <c r="K69" s="6" t="s">
        <v>957</v>
      </c>
      <c r="L69" s="33" t="s">
        <v>1010</v>
      </c>
    </row>
    <row r="70" spans="1:12" s="19" customFormat="1" ht="34.5" customHeight="1" x14ac:dyDescent="0.2">
      <c r="A70" s="29">
        <v>64</v>
      </c>
      <c r="B70" s="7" t="s">
        <v>862</v>
      </c>
      <c r="C70" s="16">
        <v>231275</v>
      </c>
      <c r="D70" s="16">
        <v>231275</v>
      </c>
      <c r="E70" s="29" t="s">
        <v>140</v>
      </c>
      <c r="F70" s="29" t="s">
        <v>107</v>
      </c>
      <c r="G70" s="32">
        <v>231275</v>
      </c>
      <c r="H70" s="29" t="s">
        <v>107</v>
      </c>
      <c r="I70" s="32">
        <v>231275</v>
      </c>
      <c r="J70" s="66" t="s">
        <v>13</v>
      </c>
      <c r="K70" s="6" t="s">
        <v>1045</v>
      </c>
      <c r="L70" s="33" t="s">
        <v>1010</v>
      </c>
    </row>
    <row r="71" spans="1:12" s="19" customFormat="1" ht="34.5" customHeight="1" x14ac:dyDescent="0.2">
      <c r="A71" s="29">
        <v>65</v>
      </c>
      <c r="B71" s="7" t="s">
        <v>427</v>
      </c>
      <c r="C71" s="16">
        <v>99938</v>
      </c>
      <c r="D71" s="16">
        <v>99938</v>
      </c>
      <c r="E71" s="29" t="s">
        <v>140</v>
      </c>
      <c r="F71" s="29" t="s">
        <v>115</v>
      </c>
      <c r="G71" s="32">
        <v>99938</v>
      </c>
      <c r="H71" s="29" t="s">
        <v>115</v>
      </c>
      <c r="I71" s="32">
        <v>99938</v>
      </c>
      <c r="J71" s="66" t="s">
        <v>13</v>
      </c>
      <c r="K71" s="6" t="s">
        <v>1046</v>
      </c>
      <c r="L71" s="33" t="s">
        <v>1010</v>
      </c>
    </row>
    <row r="72" spans="1:12" s="19" customFormat="1" ht="34.5" customHeight="1" x14ac:dyDescent="0.2">
      <c r="A72" s="29">
        <v>66</v>
      </c>
      <c r="B72" s="7" t="s">
        <v>863</v>
      </c>
      <c r="C72" s="16">
        <v>7800</v>
      </c>
      <c r="D72" s="16">
        <v>7800</v>
      </c>
      <c r="E72" s="29" t="s">
        <v>140</v>
      </c>
      <c r="F72" s="29" t="s">
        <v>52</v>
      </c>
      <c r="G72" s="32">
        <v>7800</v>
      </c>
      <c r="H72" s="29" t="s">
        <v>52</v>
      </c>
      <c r="I72" s="32">
        <v>7800</v>
      </c>
      <c r="J72" s="66" t="s">
        <v>13</v>
      </c>
      <c r="K72" s="6" t="s">
        <v>958</v>
      </c>
      <c r="L72" s="33" t="s">
        <v>1011</v>
      </c>
    </row>
    <row r="73" spans="1:12" s="19" customFormat="1" ht="34.5" customHeight="1" x14ac:dyDescent="0.2">
      <c r="A73" s="29">
        <v>67</v>
      </c>
      <c r="B73" s="7" t="s">
        <v>864</v>
      </c>
      <c r="C73" s="16">
        <v>30500</v>
      </c>
      <c r="D73" s="16">
        <v>30500</v>
      </c>
      <c r="E73" s="29" t="s">
        <v>140</v>
      </c>
      <c r="F73" s="29" t="s">
        <v>52</v>
      </c>
      <c r="G73" s="32">
        <v>30500</v>
      </c>
      <c r="H73" s="29" t="s">
        <v>52</v>
      </c>
      <c r="I73" s="32">
        <v>30500</v>
      </c>
      <c r="J73" s="66" t="s">
        <v>13</v>
      </c>
      <c r="K73" s="6" t="s">
        <v>959</v>
      </c>
      <c r="L73" s="33" t="s">
        <v>1011</v>
      </c>
    </row>
    <row r="74" spans="1:12" s="19" customFormat="1" ht="34.5" customHeight="1" x14ac:dyDescent="0.2">
      <c r="A74" s="29">
        <v>68</v>
      </c>
      <c r="B74" s="7" t="s">
        <v>123</v>
      </c>
      <c r="C74" s="16">
        <v>2655</v>
      </c>
      <c r="D74" s="16">
        <v>2655</v>
      </c>
      <c r="E74" s="29" t="s">
        <v>140</v>
      </c>
      <c r="F74" s="29" t="s">
        <v>52</v>
      </c>
      <c r="G74" s="32">
        <v>2655</v>
      </c>
      <c r="H74" s="29" t="s">
        <v>52</v>
      </c>
      <c r="I74" s="32">
        <v>2655</v>
      </c>
      <c r="J74" s="66" t="s">
        <v>13</v>
      </c>
      <c r="K74" s="6" t="s">
        <v>960</v>
      </c>
      <c r="L74" s="33" t="s">
        <v>1011</v>
      </c>
    </row>
    <row r="75" spans="1:12" s="19" customFormat="1" ht="34.5" customHeight="1" x14ac:dyDescent="0.2">
      <c r="A75" s="29">
        <v>69</v>
      </c>
      <c r="B75" s="7" t="s">
        <v>865</v>
      </c>
      <c r="C75" s="16">
        <v>5220</v>
      </c>
      <c r="D75" s="16">
        <v>5220</v>
      </c>
      <c r="E75" s="29" t="s">
        <v>140</v>
      </c>
      <c r="F75" s="29" t="s">
        <v>59</v>
      </c>
      <c r="G75" s="32">
        <v>5220</v>
      </c>
      <c r="H75" s="29" t="s">
        <v>59</v>
      </c>
      <c r="I75" s="32">
        <v>5220</v>
      </c>
      <c r="J75" s="66" t="s">
        <v>13</v>
      </c>
      <c r="K75" s="6" t="s">
        <v>961</v>
      </c>
      <c r="L75" s="33" t="s">
        <v>1011</v>
      </c>
    </row>
    <row r="76" spans="1:12" s="19" customFormat="1" ht="34.5" customHeight="1" x14ac:dyDescent="0.2">
      <c r="A76" s="29">
        <v>70</v>
      </c>
      <c r="B76" s="7" t="s">
        <v>866</v>
      </c>
      <c r="C76" s="16">
        <v>500</v>
      </c>
      <c r="D76" s="16">
        <v>500</v>
      </c>
      <c r="E76" s="29" t="s">
        <v>140</v>
      </c>
      <c r="F76" s="29" t="s">
        <v>901</v>
      </c>
      <c r="G76" s="32">
        <v>500</v>
      </c>
      <c r="H76" s="29" t="s">
        <v>901</v>
      </c>
      <c r="I76" s="32">
        <v>500</v>
      </c>
      <c r="J76" s="66" t="s">
        <v>13</v>
      </c>
      <c r="K76" s="6" t="s">
        <v>962</v>
      </c>
      <c r="L76" s="33" t="s">
        <v>1012</v>
      </c>
    </row>
    <row r="77" spans="1:12" s="19" customFormat="1" ht="34.5" customHeight="1" x14ac:dyDescent="0.2">
      <c r="A77" s="29">
        <v>71</v>
      </c>
      <c r="B77" s="7" t="s">
        <v>867</v>
      </c>
      <c r="C77" s="16">
        <v>720</v>
      </c>
      <c r="D77" s="16">
        <v>720</v>
      </c>
      <c r="E77" s="29" t="s">
        <v>140</v>
      </c>
      <c r="F77" s="29" t="s">
        <v>901</v>
      </c>
      <c r="G77" s="32">
        <v>720</v>
      </c>
      <c r="H77" s="29" t="s">
        <v>901</v>
      </c>
      <c r="I77" s="32">
        <v>720</v>
      </c>
      <c r="J77" s="66" t="s">
        <v>13</v>
      </c>
      <c r="K77" s="6" t="s">
        <v>963</v>
      </c>
      <c r="L77" s="33" t="s">
        <v>1012</v>
      </c>
    </row>
    <row r="78" spans="1:12" s="19" customFormat="1" ht="34.5" customHeight="1" x14ac:dyDescent="0.2">
      <c r="A78" s="29">
        <v>72</v>
      </c>
      <c r="B78" s="7" t="s">
        <v>868</v>
      </c>
      <c r="C78" s="16">
        <v>18050</v>
      </c>
      <c r="D78" s="16">
        <v>18050</v>
      </c>
      <c r="E78" s="29" t="s">
        <v>140</v>
      </c>
      <c r="F78" s="29" t="s">
        <v>52</v>
      </c>
      <c r="G78" s="32">
        <v>18050</v>
      </c>
      <c r="H78" s="29" t="s">
        <v>52</v>
      </c>
      <c r="I78" s="32">
        <v>18050</v>
      </c>
      <c r="J78" s="66" t="s">
        <v>13</v>
      </c>
      <c r="K78" s="6" t="s">
        <v>964</v>
      </c>
      <c r="L78" s="33" t="s">
        <v>1012</v>
      </c>
    </row>
    <row r="79" spans="1:12" s="19" customFormat="1" ht="34.5" customHeight="1" x14ac:dyDescent="0.2">
      <c r="A79" s="29">
        <v>73</v>
      </c>
      <c r="B79" s="7" t="s">
        <v>869</v>
      </c>
      <c r="C79" s="16">
        <v>2910</v>
      </c>
      <c r="D79" s="16">
        <v>2910</v>
      </c>
      <c r="E79" s="29" t="s">
        <v>140</v>
      </c>
      <c r="F79" s="29" t="s">
        <v>497</v>
      </c>
      <c r="G79" s="32">
        <v>2910</v>
      </c>
      <c r="H79" s="29" t="s">
        <v>497</v>
      </c>
      <c r="I79" s="32">
        <v>2910</v>
      </c>
      <c r="J79" s="66" t="s">
        <v>13</v>
      </c>
      <c r="K79" s="6" t="s">
        <v>965</v>
      </c>
      <c r="L79" s="33" t="s">
        <v>1013</v>
      </c>
    </row>
    <row r="80" spans="1:12" s="19" customFormat="1" ht="34.5" customHeight="1" x14ac:dyDescent="0.2">
      <c r="A80" s="29">
        <v>74</v>
      </c>
      <c r="B80" s="7" t="s">
        <v>870</v>
      </c>
      <c r="C80" s="16">
        <v>4000</v>
      </c>
      <c r="D80" s="16">
        <v>4000</v>
      </c>
      <c r="E80" s="29" t="s">
        <v>140</v>
      </c>
      <c r="F80" s="29" t="s">
        <v>502</v>
      </c>
      <c r="G80" s="32">
        <v>4000</v>
      </c>
      <c r="H80" s="29" t="s">
        <v>502</v>
      </c>
      <c r="I80" s="32">
        <v>4000</v>
      </c>
      <c r="J80" s="66" t="s">
        <v>13</v>
      </c>
      <c r="K80" s="6" t="s">
        <v>966</v>
      </c>
      <c r="L80" s="33" t="s">
        <v>1013</v>
      </c>
    </row>
    <row r="81" spans="1:12" s="19" customFormat="1" ht="34.5" customHeight="1" x14ac:dyDescent="0.2">
      <c r="A81" s="29">
        <v>75</v>
      </c>
      <c r="B81" s="7" t="s">
        <v>871</v>
      </c>
      <c r="C81" s="16">
        <v>16520.8</v>
      </c>
      <c r="D81" s="16">
        <v>16520.8</v>
      </c>
      <c r="E81" s="29" t="s">
        <v>140</v>
      </c>
      <c r="F81" s="29" t="s">
        <v>902</v>
      </c>
      <c r="G81" s="32">
        <v>16520.8</v>
      </c>
      <c r="H81" s="29" t="s">
        <v>902</v>
      </c>
      <c r="I81" s="32">
        <v>16520.8</v>
      </c>
      <c r="J81" s="66" t="s">
        <v>13</v>
      </c>
      <c r="K81" s="6" t="s">
        <v>967</v>
      </c>
      <c r="L81" s="33" t="s">
        <v>1013</v>
      </c>
    </row>
    <row r="82" spans="1:12" s="19" customFormat="1" ht="34.5" customHeight="1" x14ac:dyDescent="0.2">
      <c r="A82" s="29">
        <v>76</v>
      </c>
      <c r="B82" s="7" t="s">
        <v>872</v>
      </c>
      <c r="C82" s="16">
        <v>200000</v>
      </c>
      <c r="D82" s="16">
        <v>200000</v>
      </c>
      <c r="E82" s="29" t="s">
        <v>140</v>
      </c>
      <c r="F82" s="29" t="s">
        <v>127</v>
      </c>
      <c r="G82" s="32">
        <v>200000</v>
      </c>
      <c r="H82" s="29" t="s">
        <v>127</v>
      </c>
      <c r="I82" s="32">
        <v>200000</v>
      </c>
      <c r="J82" s="66" t="s">
        <v>13</v>
      </c>
      <c r="K82" s="6" t="s">
        <v>968</v>
      </c>
      <c r="L82" s="33" t="s">
        <v>1014</v>
      </c>
    </row>
    <row r="83" spans="1:12" s="19" customFormat="1" ht="34.5" customHeight="1" x14ac:dyDescent="0.2">
      <c r="A83" s="29">
        <v>77</v>
      </c>
      <c r="B83" s="7" t="s">
        <v>873</v>
      </c>
      <c r="C83" s="16">
        <v>500000</v>
      </c>
      <c r="D83" s="16">
        <v>493828.69</v>
      </c>
      <c r="E83" s="29" t="s">
        <v>140</v>
      </c>
      <c r="F83" s="29" t="s">
        <v>111</v>
      </c>
      <c r="G83" s="32">
        <v>493800</v>
      </c>
      <c r="H83" s="29" t="s">
        <v>111</v>
      </c>
      <c r="I83" s="32">
        <v>493800</v>
      </c>
      <c r="J83" s="66" t="s">
        <v>13</v>
      </c>
      <c r="K83" s="6" t="s">
        <v>969</v>
      </c>
      <c r="L83" s="33" t="s">
        <v>1014</v>
      </c>
    </row>
    <row r="84" spans="1:12" s="19" customFormat="1" ht="34.5" customHeight="1" x14ac:dyDescent="0.2">
      <c r="A84" s="29">
        <v>78</v>
      </c>
      <c r="B84" s="7" t="s">
        <v>874</v>
      </c>
      <c r="C84" s="16">
        <v>21025</v>
      </c>
      <c r="D84" s="16">
        <v>21025</v>
      </c>
      <c r="E84" s="29" t="s">
        <v>140</v>
      </c>
      <c r="F84" s="29" t="s">
        <v>496</v>
      </c>
      <c r="G84" s="32">
        <v>21025</v>
      </c>
      <c r="H84" s="29" t="s">
        <v>496</v>
      </c>
      <c r="I84" s="32">
        <v>21025</v>
      </c>
      <c r="J84" s="66" t="s">
        <v>13</v>
      </c>
      <c r="K84" s="6" t="s">
        <v>970</v>
      </c>
      <c r="L84" s="33" t="s">
        <v>1014</v>
      </c>
    </row>
    <row r="85" spans="1:12" s="19" customFormat="1" ht="34.5" customHeight="1" x14ac:dyDescent="0.2">
      <c r="A85" s="29">
        <v>79</v>
      </c>
      <c r="B85" s="7" t="s">
        <v>875</v>
      </c>
      <c r="C85" s="16">
        <v>1100</v>
      </c>
      <c r="D85" s="16">
        <v>1100</v>
      </c>
      <c r="E85" s="29" t="s">
        <v>140</v>
      </c>
      <c r="F85" s="29" t="s">
        <v>903</v>
      </c>
      <c r="G85" s="32">
        <v>1100</v>
      </c>
      <c r="H85" s="29" t="s">
        <v>903</v>
      </c>
      <c r="I85" s="32">
        <v>1100</v>
      </c>
      <c r="J85" s="66" t="s">
        <v>13</v>
      </c>
      <c r="K85" s="6" t="s">
        <v>971</v>
      </c>
      <c r="L85" s="33" t="s">
        <v>1015</v>
      </c>
    </row>
    <row r="86" spans="1:12" s="19" customFormat="1" ht="34.5" customHeight="1" x14ac:dyDescent="0.2">
      <c r="A86" s="29">
        <v>80</v>
      </c>
      <c r="B86" s="7" t="s">
        <v>876</v>
      </c>
      <c r="C86" s="16">
        <v>3430</v>
      </c>
      <c r="D86" s="16">
        <v>3430</v>
      </c>
      <c r="E86" s="29" t="s">
        <v>140</v>
      </c>
      <c r="F86" s="29" t="s">
        <v>903</v>
      </c>
      <c r="G86" s="32">
        <v>3430</v>
      </c>
      <c r="H86" s="29" t="s">
        <v>903</v>
      </c>
      <c r="I86" s="32">
        <v>3430</v>
      </c>
      <c r="J86" s="66" t="s">
        <v>13</v>
      </c>
      <c r="K86" s="6" t="s">
        <v>972</v>
      </c>
      <c r="L86" s="33" t="s">
        <v>1015</v>
      </c>
    </row>
    <row r="87" spans="1:12" s="19" customFormat="1" ht="34.5" customHeight="1" x14ac:dyDescent="0.2">
      <c r="A87" s="29">
        <v>81</v>
      </c>
      <c r="B87" s="7" t="s">
        <v>877</v>
      </c>
      <c r="C87" s="16">
        <v>31605</v>
      </c>
      <c r="D87" s="16">
        <v>31605</v>
      </c>
      <c r="E87" s="29" t="s">
        <v>140</v>
      </c>
      <c r="F87" s="29" t="s">
        <v>482</v>
      </c>
      <c r="G87" s="32">
        <v>31605</v>
      </c>
      <c r="H87" s="29" t="s">
        <v>482</v>
      </c>
      <c r="I87" s="32">
        <v>31605</v>
      </c>
      <c r="J87" s="66" t="s">
        <v>13</v>
      </c>
      <c r="K87" s="6" t="s">
        <v>973</v>
      </c>
      <c r="L87" s="33" t="s">
        <v>1015</v>
      </c>
    </row>
    <row r="88" spans="1:12" s="19" customFormat="1" ht="34.5" customHeight="1" x14ac:dyDescent="0.2">
      <c r="A88" s="29">
        <v>82</v>
      </c>
      <c r="B88" s="7" t="s">
        <v>878</v>
      </c>
      <c r="C88" s="16">
        <v>52000</v>
      </c>
      <c r="D88" s="16">
        <v>52000</v>
      </c>
      <c r="E88" s="29" t="s">
        <v>140</v>
      </c>
      <c r="F88" s="29" t="s">
        <v>904</v>
      </c>
      <c r="G88" s="32">
        <v>52000</v>
      </c>
      <c r="H88" s="29" t="s">
        <v>904</v>
      </c>
      <c r="I88" s="32">
        <v>52000</v>
      </c>
      <c r="J88" s="66" t="s">
        <v>13</v>
      </c>
      <c r="K88" s="6" t="s">
        <v>974</v>
      </c>
      <c r="L88" s="33" t="s">
        <v>1016</v>
      </c>
    </row>
    <row r="89" spans="1:12" s="19" customFormat="1" ht="34.5" customHeight="1" x14ac:dyDescent="0.2">
      <c r="A89" s="29">
        <v>83</v>
      </c>
      <c r="B89" s="7" t="s">
        <v>402</v>
      </c>
      <c r="C89" s="16">
        <v>8934</v>
      </c>
      <c r="D89" s="16">
        <v>8934</v>
      </c>
      <c r="E89" s="29" t="s">
        <v>140</v>
      </c>
      <c r="F89" s="29" t="s">
        <v>51</v>
      </c>
      <c r="G89" s="32">
        <v>8934</v>
      </c>
      <c r="H89" s="29" t="s">
        <v>51</v>
      </c>
      <c r="I89" s="32">
        <v>8934</v>
      </c>
      <c r="J89" s="66" t="s">
        <v>13</v>
      </c>
      <c r="K89" s="6" t="s">
        <v>975</v>
      </c>
      <c r="L89" s="33" t="s">
        <v>1016</v>
      </c>
    </row>
    <row r="90" spans="1:12" s="19" customFormat="1" ht="34.5" customHeight="1" x14ac:dyDescent="0.2">
      <c r="A90" s="29">
        <v>84</v>
      </c>
      <c r="B90" s="7" t="s">
        <v>394</v>
      </c>
      <c r="C90" s="16">
        <v>580</v>
      </c>
      <c r="D90" s="16">
        <v>580</v>
      </c>
      <c r="E90" s="29" t="s">
        <v>140</v>
      </c>
      <c r="F90" s="29" t="s">
        <v>727</v>
      </c>
      <c r="G90" s="32">
        <v>580</v>
      </c>
      <c r="H90" s="29" t="s">
        <v>727</v>
      </c>
      <c r="I90" s="32">
        <v>580</v>
      </c>
      <c r="J90" s="66" t="s">
        <v>13</v>
      </c>
      <c r="K90" s="6" t="s">
        <v>976</v>
      </c>
      <c r="L90" s="33" t="s">
        <v>1016</v>
      </c>
    </row>
    <row r="91" spans="1:12" s="19" customFormat="1" ht="34.5" customHeight="1" x14ac:dyDescent="0.2">
      <c r="A91" s="29">
        <v>85</v>
      </c>
      <c r="B91" s="7" t="s">
        <v>879</v>
      </c>
      <c r="C91" s="16">
        <v>6220</v>
      </c>
      <c r="D91" s="16">
        <v>6220</v>
      </c>
      <c r="E91" s="29" t="s">
        <v>140</v>
      </c>
      <c r="F91" s="29" t="s">
        <v>59</v>
      </c>
      <c r="G91" s="32">
        <v>6220</v>
      </c>
      <c r="H91" s="29" t="s">
        <v>59</v>
      </c>
      <c r="I91" s="32">
        <v>6220</v>
      </c>
      <c r="J91" s="66" t="s">
        <v>13</v>
      </c>
      <c r="K91" s="6" t="s">
        <v>977</v>
      </c>
      <c r="L91" s="33" t="s">
        <v>1016</v>
      </c>
    </row>
    <row r="92" spans="1:12" s="19" customFormat="1" ht="34.5" customHeight="1" x14ac:dyDescent="0.2">
      <c r="A92" s="29">
        <v>86</v>
      </c>
      <c r="B92" s="7" t="s">
        <v>880</v>
      </c>
      <c r="C92" s="16">
        <v>5355.35</v>
      </c>
      <c r="D92" s="16">
        <v>5355.35</v>
      </c>
      <c r="E92" s="29" t="s">
        <v>140</v>
      </c>
      <c r="F92" s="29" t="s">
        <v>905</v>
      </c>
      <c r="G92" s="32">
        <v>5355.35</v>
      </c>
      <c r="H92" s="29" t="s">
        <v>905</v>
      </c>
      <c r="I92" s="32">
        <v>5355.35</v>
      </c>
      <c r="J92" s="66" t="s">
        <v>13</v>
      </c>
      <c r="K92" s="6" t="s">
        <v>978</v>
      </c>
      <c r="L92" s="33" t="s">
        <v>1017</v>
      </c>
    </row>
    <row r="93" spans="1:12" s="19" customFormat="1" ht="34.5" customHeight="1" x14ac:dyDescent="0.2">
      <c r="A93" s="29">
        <v>87</v>
      </c>
      <c r="B93" s="7" t="s">
        <v>881</v>
      </c>
      <c r="C93" s="16">
        <v>450</v>
      </c>
      <c r="D93" s="16">
        <v>450</v>
      </c>
      <c r="E93" s="29" t="s">
        <v>140</v>
      </c>
      <c r="F93" s="29" t="s">
        <v>906</v>
      </c>
      <c r="G93" s="32">
        <v>450</v>
      </c>
      <c r="H93" s="29" t="s">
        <v>906</v>
      </c>
      <c r="I93" s="32">
        <v>450</v>
      </c>
      <c r="J93" s="66" t="s">
        <v>13</v>
      </c>
      <c r="K93" s="6" t="s">
        <v>979</v>
      </c>
      <c r="L93" s="33" t="s">
        <v>1017</v>
      </c>
    </row>
    <row r="94" spans="1:12" s="19" customFormat="1" ht="34.5" customHeight="1" x14ac:dyDescent="0.2">
      <c r="A94" s="29">
        <v>88</v>
      </c>
      <c r="B94" s="7" t="s">
        <v>882</v>
      </c>
      <c r="C94" s="16">
        <v>74970</v>
      </c>
      <c r="D94" s="16">
        <v>74970</v>
      </c>
      <c r="E94" s="29" t="s">
        <v>140</v>
      </c>
      <c r="F94" s="29" t="s">
        <v>52</v>
      </c>
      <c r="G94" s="32">
        <v>74970</v>
      </c>
      <c r="H94" s="29" t="s">
        <v>52</v>
      </c>
      <c r="I94" s="32">
        <v>74970</v>
      </c>
      <c r="J94" s="66" t="s">
        <v>13</v>
      </c>
      <c r="K94" s="6" t="s">
        <v>980</v>
      </c>
      <c r="L94" s="33" t="s">
        <v>1018</v>
      </c>
    </row>
    <row r="95" spans="1:12" s="19" customFormat="1" ht="34.5" customHeight="1" x14ac:dyDescent="0.2">
      <c r="A95" s="29">
        <v>89</v>
      </c>
      <c r="B95" s="7" t="s">
        <v>883</v>
      </c>
      <c r="C95" s="16">
        <v>3000</v>
      </c>
      <c r="D95" s="16">
        <v>3000</v>
      </c>
      <c r="E95" s="29" t="s">
        <v>140</v>
      </c>
      <c r="F95" s="29" t="s">
        <v>53</v>
      </c>
      <c r="G95" s="32">
        <v>3000</v>
      </c>
      <c r="H95" s="29" t="s">
        <v>53</v>
      </c>
      <c r="I95" s="32">
        <v>3000</v>
      </c>
      <c r="J95" s="66" t="s">
        <v>13</v>
      </c>
      <c r="K95" s="6" t="s">
        <v>981</v>
      </c>
      <c r="L95" s="33" t="s">
        <v>1018</v>
      </c>
    </row>
    <row r="96" spans="1:12" s="19" customFormat="1" ht="34.5" customHeight="1" x14ac:dyDescent="0.2">
      <c r="A96" s="29">
        <v>90</v>
      </c>
      <c r="B96" s="7" t="s">
        <v>884</v>
      </c>
      <c r="C96" s="16">
        <v>18263</v>
      </c>
      <c r="D96" s="16">
        <v>18263</v>
      </c>
      <c r="E96" s="29" t="s">
        <v>140</v>
      </c>
      <c r="F96" s="29" t="s">
        <v>52</v>
      </c>
      <c r="G96" s="32">
        <v>18263</v>
      </c>
      <c r="H96" s="29" t="s">
        <v>52</v>
      </c>
      <c r="I96" s="32">
        <v>18263</v>
      </c>
      <c r="J96" s="66" t="s">
        <v>13</v>
      </c>
      <c r="K96" s="6" t="s">
        <v>982</v>
      </c>
      <c r="L96" s="33" t="s">
        <v>1018</v>
      </c>
    </row>
    <row r="97" spans="1:12" s="19" customFormat="1" ht="34.5" customHeight="1" x14ac:dyDescent="0.2">
      <c r="A97" s="29">
        <v>91</v>
      </c>
      <c r="B97" s="7" t="s">
        <v>885</v>
      </c>
      <c r="C97" s="16">
        <v>1900</v>
      </c>
      <c r="D97" s="16">
        <v>1900</v>
      </c>
      <c r="E97" s="29" t="s">
        <v>140</v>
      </c>
      <c r="F97" s="29" t="s">
        <v>52</v>
      </c>
      <c r="G97" s="32">
        <v>1900</v>
      </c>
      <c r="H97" s="29" t="s">
        <v>52</v>
      </c>
      <c r="I97" s="32">
        <v>1900</v>
      </c>
      <c r="J97" s="66" t="s">
        <v>13</v>
      </c>
      <c r="K97" s="6" t="s">
        <v>983</v>
      </c>
      <c r="L97" s="33" t="s">
        <v>1018</v>
      </c>
    </row>
    <row r="98" spans="1:12" s="19" customFormat="1" ht="34.5" customHeight="1" x14ac:dyDescent="0.2">
      <c r="A98" s="29">
        <v>92</v>
      </c>
      <c r="B98" s="7" t="s">
        <v>886</v>
      </c>
      <c r="C98" s="16">
        <v>13990</v>
      </c>
      <c r="D98" s="16">
        <v>13990</v>
      </c>
      <c r="E98" s="29" t="s">
        <v>140</v>
      </c>
      <c r="F98" s="29" t="s">
        <v>52</v>
      </c>
      <c r="G98" s="32">
        <v>13990</v>
      </c>
      <c r="H98" s="29" t="s">
        <v>52</v>
      </c>
      <c r="I98" s="32">
        <v>13990</v>
      </c>
      <c r="J98" s="66" t="s">
        <v>13</v>
      </c>
      <c r="K98" s="6" t="s">
        <v>984</v>
      </c>
      <c r="L98" s="33" t="s">
        <v>1018</v>
      </c>
    </row>
    <row r="99" spans="1:12" s="19" customFormat="1" ht="34.5" customHeight="1" x14ac:dyDescent="0.2">
      <c r="A99" s="29">
        <v>93</v>
      </c>
      <c r="B99" s="7" t="s">
        <v>713</v>
      </c>
      <c r="C99" s="16">
        <v>3889.9</v>
      </c>
      <c r="D99" s="16">
        <v>3889.9</v>
      </c>
      <c r="E99" s="29" t="s">
        <v>140</v>
      </c>
      <c r="F99" s="29" t="s">
        <v>116</v>
      </c>
      <c r="G99" s="32">
        <v>3889.9</v>
      </c>
      <c r="H99" s="29" t="s">
        <v>116</v>
      </c>
      <c r="I99" s="32">
        <v>3889.9</v>
      </c>
      <c r="J99" s="66" t="s">
        <v>13</v>
      </c>
      <c r="K99" s="6" t="s">
        <v>985</v>
      </c>
      <c r="L99" s="33" t="s">
        <v>1019</v>
      </c>
    </row>
    <row r="100" spans="1:12" s="19" customFormat="1" ht="34.5" customHeight="1" x14ac:dyDescent="0.2">
      <c r="A100" s="29">
        <v>94</v>
      </c>
      <c r="B100" s="7" t="s">
        <v>713</v>
      </c>
      <c r="C100" s="16">
        <v>8975.5</v>
      </c>
      <c r="D100" s="16">
        <v>8975.5</v>
      </c>
      <c r="E100" s="29" t="s">
        <v>140</v>
      </c>
      <c r="F100" s="29" t="s">
        <v>116</v>
      </c>
      <c r="G100" s="32">
        <v>8975.5</v>
      </c>
      <c r="H100" s="29" t="s">
        <v>116</v>
      </c>
      <c r="I100" s="32">
        <v>8975.5</v>
      </c>
      <c r="J100" s="66" t="s">
        <v>13</v>
      </c>
      <c r="K100" s="6" t="s">
        <v>986</v>
      </c>
      <c r="L100" s="33" t="s">
        <v>1019</v>
      </c>
    </row>
    <row r="101" spans="1:12" s="19" customFormat="1" ht="34.5" customHeight="1" x14ac:dyDescent="0.2">
      <c r="A101" s="29">
        <v>95</v>
      </c>
      <c r="B101" s="7" t="s">
        <v>713</v>
      </c>
      <c r="C101" s="16">
        <v>53341.2</v>
      </c>
      <c r="D101" s="16">
        <v>53341.2</v>
      </c>
      <c r="E101" s="29" t="s">
        <v>140</v>
      </c>
      <c r="F101" s="29" t="s">
        <v>116</v>
      </c>
      <c r="G101" s="32">
        <v>53341.2</v>
      </c>
      <c r="H101" s="29" t="s">
        <v>116</v>
      </c>
      <c r="I101" s="32">
        <v>53341.2</v>
      </c>
      <c r="J101" s="66" t="s">
        <v>13</v>
      </c>
      <c r="K101" s="6" t="s">
        <v>987</v>
      </c>
      <c r="L101" s="33" t="s">
        <v>1019</v>
      </c>
    </row>
    <row r="102" spans="1:12" s="19" customFormat="1" ht="34.5" customHeight="1" x14ac:dyDescent="0.2">
      <c r="A102" s="29">
        <v>96</v>
      </c>
      <c r="B102" s="7" t="s">
        <v>887</v>
      </c>
      <c r="C102" s="16">
        <v>3248.9</v>
      </c>
      <c r="D102" s="16">
        <v>3248.9</v>
      </c>
      <c r="E102" s="29" t="s">
        <v>140</v>
      </c>
      <c r="F102" s="29" t="s">
        <v>116</v>
      </c>
      <c r="G102" s="32">
        <v>3248.9</v>
      </c>
      <c r="H102" s="29" t="s">
        <v>116</v>
      </c>
      <c r="I102" s="32">
        <v>3248.9</v>
      </c>
      <c r="J102" s="66" t="s">
        <v>13</v>
      </c>
      <c r="K102" s="6" t="s">
        <v>988</v>
      </c>
      <c r="L102" s="33" t="s">
        <v>998</v>
      </c>
    </row>
    <row r="103" spans="1:12" s="19" customFormat="1" ht="34.5" customHeight="1" x14ac:dyDescent="0.2">
      <c r="A103" s="29">
        <v>97</v>
      </c>
      <c r="B103" s="7" t="s">
        <v>888</v>
      </c>
      <c r="C103" s="16">
        <v>17400</v>
      </c>
      <c r="D103" s="16">
        <v>17400</v>
      </c>
      <c r="E103" s="29" t="s">
        <v>140</v>
      </c>
      <c r="F103" s="29" t="s">
        <v>907</v>
      </c>
      <c r="G103" s="32">
        <v>17400</v>
      </c>
      <c r="H103" s="29" t="s">
        <v>907</v>
      </c>
      <c r="I103" s="32">
        <v>17400</v>
      </c>
      <c r="J103" s="66" t="s">
        <v>13</v>
      </c>
      <c r="K103" s="6" t="s">
        <v>989</v>
      </c>
      <c r="L103" s="33" t="s">
        <v>1016</v>
      </c>
    </row>
    <row r="104" spans="1:12" s="19" customFormat="1" ht="34.5" customHeight="1" x14ac:dyDescent="0.2">
      <c r="A104" s="29">
        <v>98</v>
      </c>
      <c r="B104" s="7" t="s">
        <v>888</v>
      </c>
      <c r="C104" s="16">
        <v>200000</v>
      </c>
      <c r="D104" s="16">
        <v>200000</v>
      </c>
      <c r="E104" s="29" t="s">
        <v>140</v>
      </c>
      <c r="F104" s="29" t="s">
        <v>116</v>
      </c>
      <c r="G104" s="32">
        <v>200000</v>
      </c>
      <c r="H104" s="29" t="s">
        <v>116</v>
      </c>
      <c r="I104" s="32">
        <v>200000</v>
      </c>
      <c r="J104" s="66" t="s">
        <v>13</v>
      </c>
      <c r="K104" s="6" t="s">
        <v>990</v>
      </c>
      <c r="L104" s="33" t="s">
        <v>1017</v>
      </c>
    </row>
    <row r="105" spans="1:12" s="19" customFormat="1" ht="34.5" customHeight="1" x14ac:dyDescent="0.2">
      <c r="A105" s="29">
        <v>99</v>
      </c>
      <c r="B105" s="7" t="s">
        <v>888</v>
      </c>
      <c r="C105" s="16">
        <v>70000</v>
      </c>
      <c r="D105" s="16">
        <v>70000</v>
      </c>
      <c r="E105" s="29" t="s">
        <v>140</v>
      </c>
      <c r="F105" s="29" t="s">
        <v>116</v>
      </c>
      <c r="G105" s="32">
        <v>70000</v>
      </c>
      <c r="H105" s="29" t="s">
        <v>116</v>
      </c>
      <c r="I105" s="32">
        <v>70000</v>
      </c>
      <c r="J105" s="66" t="s">
        <v>13</v>
      </c>
      <c r="K105" s="6" t="s">
        <v>991</v>
      </c>
      <c r="L105" s="33" t="s">
        <v>1017</v>
      </c>
    </row>
    <row r="106" spans="1:12" s="19" customFormat="1" ht="34.5" customHeight="1" x14ac:dyDescent="0.2">
      <c r="A106" s="29">
        <v>100</v>
      </c>
      <c r="B106" s="7" t="s">
        <v>888</v>
      </c>
      <c r="C106" s="16">
        <v>6000</v>
      </c>
      <c r="D106" s="16">
        <v>6000</v>
      </c>
      <c r="E106" s="29" t="s">
        <v>140</v>
      </c>
      <c r="F106" s="29" t="s">
        <v>116</v>
      </c>
      <c r="G106" s="32">
        <v>6000</v>
      </c>
      <c r="H106" s="29" t="s">
        <v>116</v>
      </c>
      <c r="I106" s="32">
        <v>6000</v>
      </c>
      <c r="J106" s="66" t="s">
        <v>13</v>
      </c>
      <c r="K106" s="6" t="s">
        <v>992</v>
      </c>
      <c r="L106" s="33" t="s">
        <v>1018</v>
      </c>
    </row>
    <row r="107" spans="1:12" s="19" customFormat="1" ht="34.5" customHeight="1" x14ac:dyDescent="0.2">
      <c r="A107" s="29">
        <v>101</v>
      </c>
      <c r="B107" s="7" t="s">
        <v>888</v>
      </c>
      <c r="C107" s="16">
        <v>42043</v>
      </c>
      <c r="D107" s="16">
        <v>42043</v>
      </c>
      <c r="E107" s="29" t="s">
        <v>140</v>
      </c>
      <c r="F107" s="29" t="s">
        <v>116</v>
      </c>
      <c r="G107" s="32">
        <v>42043</v>
      </c>
      <c r="H107" s="29" t="s">
        <v>116</v>
      </c>
      <c r="I107" s="32">
        <v>42043</v>
      </c>
      <c r="J107" s="66" t="s">
        <v>13</v>
      </c>
      <c r="K107" s="6" t="s">
        <v>1047</v>
      </c>
      <c r="L107" s="33" t="s">
        <v>1018</v>
      </c>
    </row>
    <row r="108" spans="1:12" s="19" customFormat="1" ht="34.5" customHeight="1" x14ac:dyDescent="0.2">
      <c r="A108" s="29">
        <v>102</v>
      </c>
      <c r="B108" s="7" t="s">
        <v>888</v>
      </c>
      <c r="C108" s="16">
        <v>4000</v>
      </c>
      <c r="D108" s="16">
        <v>4000</v>
      </c>
      <c r="E108" s="29" t="s">
        <v>140</v>
      </c>
      <c r="F108" s="29" t="s">
        <v>116</v>
      </c>
      <c r="G108" s="32">
        <v>4000</v>
      </c>
      <c r="H108" s="29" t="s">
        <v>116</v>
      </c>
      <c r="I108" s="32">
        <v>4000</v>
      </c>
      <c r="J108" s="66" t="s">
        <v>13</v>
      </c>
      <c r="K108" s="6" t="s">
        <v>993</v>
      </c>
      <c r="L108" s="33" t="s">
        <v>1018</v>
      </c>
    </row>
    <row r="109" spans="1:12" s="19" customFormat="1" ht="34.5" customHeight="1" x14ac:dyDescent="0.2">
      <c r="A109" s="29">
        <v>103</v>
      </c>
      <c r="B109" s="7" t="s">
        <v>38</v>
      </c>
      <c r="C109" s="16">
        <v>36000</v>
      </c>
      <c r="D109" s="16">
        <v>36000</v>
      </c>
      <c r="E109" s="29" t="s">
        <v>140</v>
      </c>
      <c r="F109" s="29" t="s">
        <v>88</v>
      </c>
      <c r="G109" s="32">
        <v>36000</v>
      </c>
      <c r="H109" s="29" t="s">
        <v>88</v>
      </c>
      <c r="I109" s="32">
        <v>36000</v>
      </c>
      <c r="J109" s="66" t="s">
        <v>13</v>
      </c>
      <c r="K109" s="6" t="s">
        <v>994</v>
      </c>
      <c r="L109" s="33" t="s">
        <v>1018</v>
      </c>
    </row>
    <row r="110" spans="1:12" s="19" customFormat="1" ht="34.5" customHeight="1" x14ac:dyDescent="0.2">
      <c r="A110" s="29">
        <v>104</v>
      </c>
      <c r="B110" s="7" t="s">
        <v>38</v>
      </c>
      <c r="C110" s="16">
        <v>36000</v>
      </c>
      <c r="D110" s="16">
        <v>36000</v>
      </c>
      <c r="E110" s="29" t="s">
        <v>140</v>
      </c>
      <c r="F110" s="29" t="s">
        <v>207</v>
      </c>
      <c r="G110" s="32">
        <v>36000</v>
      </c>
      <c r="H110" s="29" t="s">
        <v>207</v>
      </c>
      <c r="I110" s="32">
        <v>36000</v>
      </c>
      <c r="J110" s="66" t="s">
        <v>13</v>
      </c>
      <c r="K110" s="6" t="s">
        <v>995</v>
      </c>
      <c r="L110" s="33" t="s">
        <v>1018</v>
      </c>
    </row>
    <row r="111" spans="1:12" s="19" customFormat="1" ht="34.5" customHeight="1" x14ac:dyDescent="0.2">
      <c r="A111" s="29">
        <v>105</v>
      </c>
      <c r="B111" s="7" t="s">
        <v>889</v>
      </c>
      <c r="C111" s="16">
        <v>10000</v>
      </c>
      <c r="D111" s="16">
        <v>10000</v>
      </c>
      <c r="E111" s="29" t="s">
        <v>140</v>
      </c>
      <c r="F111" s="29" t="s">
        <v>116</v>
      </c>
      <c r="G111" s="32">
        <v>10000</v>
      </c>
      <c r="H111" s="29" t="s">
        <v>116</v>
      </c>
      <c r="I111" s="32">
        <v>10000</v>
      </c>
      <c r="J111" s="66" t="s">
        <v>13</v>
      </c>
      <c r="K111" s="6" t="s">
        <v>996</v>
      </c>
      <c r="L111" s="33" t="s">
        <v>1018</v>
      </c>
    </row>
    <row r="112" spans="1:12" s="19" customFormat="1" ht="34.5" customHeight="1" x14ac:dyDescent="0.2">
      <c r="A112" s="29">
        <v>106</v>
      </c>
      <c r="B112" s="7" t="s">
        <v>889</v>
      </c>
      <c r="C112" s="16">
        <v>17268.599999999999</v>
      </c>
      <c r="D112" s="16">
        <v>17268.599999999999</v>
      </c>
      <c r="E112" s="29" t="s">
        <v>140</v>
      </c>
      <c r="F112" s="29" t="s">
        <v>116</v>
      </c>
      <c r="G112" s="32">
        <v>17268.599999999999</v>
      </c>
      <c r="H112" s="29" t="s">
        <v>116</v>
      </c>
      <c r="I112" s="32">
        <v>17268.599999999999</v>
      </c>
      <c r="J112" s="66" t="s">
        <v>13</v>
      </c>
      <c r="K112" s="6" t="s">
        <v>997</v>
      </c>
      <c r="L112" s="33" t="s">
        <v>1018</v>
      </c>
    </row>
    <row r="113" spans="1:12" s="19" customFormat="1" ht="34.5" customHeight="1" x14ac:dyDescent="0.2">
      <c r="A113" s="29">
        <v>107</v>
      </c>
      <c r="B113" s="7"/>
      <c r="C113" s="16"/>
      <c r="D113" s="16"/>
      <c r="E113" s="29"/>
      <c r="F113" s="29"/>
      <c r="G113" s="32"/>
      <c r="H113" s="29"/>
      <c r="I113" s="32"/>
      <c r="J113" s="29"/>
      <c r="K113" s="6"/>
      <c r="L113" s="33"/>
    </row>
    <row r="114" spans="1:12" s="19" customFormat="1" ht="34.5" customHeight="1" x14ac:dyDescent="0.2">
      <c r="A114" s="29">
        <v>108</v>
      </c>
      <c r="B114" s="7"/>
      <c r="C114" s="16"/>
      <c r="D114" s="16"/>
      <c r="E114" s="29"/>
      <c r="F114" s="29"/>
      <c r="G114" s="32"/>
      <c r="H114" s="29"/>
      <c r="I114" s="32"/>
      <c r="J114" s="29"/>
      <c r="K114" s="6"/>
      <c r="L114" s="33"/>
    </row>
    <row r="115" spans="1:12" s="19" customFormat="1" ht="34.5" customHeight="1" x14ac:dyDescent="0.2">
      <c r="A115" s="29">
        <v>109</v>
      </c>
      <c r="B115" s="7"/>
      <c r="C115" s="16"/>
      <c r="D115" s="16"/>
      <c r="E115" s="29"/>
      <c r="F115" s="29"/>
      <c r="G115" s="32"/>
      <c r="H115" s="29"/>
      <c r="I115" s="32"/>
      <c r="J115" s="29"/>
      <c r="K115" s="6"/>
      <c r="L115" s="33"/>
    </row>
    <row r="116" spans="1:12" s="19" customFormat="1" ht="34.5" hidden="1" customHeight="1" x14ac:dyDescent="0.2">
      <c r="A116" s="29">
        <v>110</v>
      </c>
      <c r="B116" s="7"/>
      <c r="C116" s="16"/>
      <c r="D116" s="16"/>
      <c r="E116" s="29"/>
      <c r="F116" s="29"/>
      <c r="G116" s="32"/>
      <c r="H116" s="29"/>
      <c r="I116" s="32"/>
      <c r="J116" s="29"/>
      <c r="K116" s="6"/>
      <c r="L116" s="7"/>
    </row>
    <row r="117" spans="1:12" s="19" customFormat="1" ht="34.5" hidden="1" customHeight="1" x14ac:dyDescent="0.2">
      <c r="A117" s="29">
        <v>126</v>
      </c>
      <c r="B117" s="7"/>
      <c r="C117" s="16"/>
      <c r="D117" s="16"/>
      <c r="E117" s="29"/>
      <c r="F117" s="29"/>
      <c r="G117" s="32"/>
      <c r="H117" s="29"/>
      <c r="I117" s="32"/>
      <c r="J117" s="29"/>
      <c r="K117" s="6"/>
      <c r="L117" s="7"/>
    </row>
    <row r="118" spans="1:12" s="19" customFormat="1" ht="34.5" hidden="1" customHeight="1" x14ac:dyDescent="0.2">
      <c r="A118" s="29">
        <v>127</v>
      </c>
      <c r="B118" s="7"/>
      <c r="C118" s="16"/>
      <c r="D118" s="16"/>
      <c r="E118" s="29"/>
      <c r="F118" s="29"/>
      <c r="G118" s="32"/>
      <c r="H118" s="29"/>
      <c r="I118" s="32"/>
      <c r="J118" s="29"/>
      <c r="K118" s="6"/>
      <c r="L118" s="7"/>
    </row>
    <row r="119" spans="1:12" s="19" customFormat="1" ht="34.5" hidden="1" customHeight="1" x14ac:dyDescent="0.2">
      <c r="A119" s="29">
        <v>128</v>
      </c>
      <c r="B119" s="7"/>
      <c r="C119" s="16"/>
      <c r="D119" s="16"/>
      <c r="E119" s="29"/>
      <c r="F119" s="29"/>
      <c r="G119" s="32"/>
      <c r="H119" s="29"/>
      <c r="I119" s="32"/>
      <c r="J119" s="29"/>
      <c r="K119" s="6"/>
      <c r="L119" s="7"/>
    </row>
    <row r="120" spans="1:12" s="19" customFormat="1" ht="34.5" hidden="1" customHeight="1" x14ac:dyDescent="0.2">
      <c r="A120" s="29">
        <v>129</v>
      </c>
      <c r="B120" s="7"/>
      <c r="C120" s="16"/>
      <c r="D120" s="16"/>
      <c r="E120" s="29"/>
      <c r="F120" s="29"/>
      <c r="G120" s="32"/>
      <c r="H120" s="29"/>
      <c r="I120" s="32"/>
      <c r="J120" s="29"/>
      <c r="K120" s="6"/>
      <c r="L120" s="7"/>
    </row>
    <row r="121" spans="1:12" s="19" customFormat="1" ht="34.5" hidden="1" customHeight="1" x14ac:dyDescent="0.2">
      <c r="A121" s="29">
        <v>130</v>
      </c>
      <c r="B121" s="7"/>
      <c r="C121" s="16"/>
      <c r="D121" s="16"/>
      <c r="E121" s="29"/>
      <c r="F121" s="29"/>
      <c r="G121" s="32"/>
      <c r="H121" s="29"/>
      <c r="I121" s="32"/>
      <c r="J121" s="29"/>
      <c r="K121" s="6"/>
      <c r="L121" s="7"/>
    </row>
    <row r="122" spans="1:12" s="19" customFormat="1" ht="34.5" hidden="1" customHeight="1" x14ac:dyDescent="0.2">
      <c r="A122" s="29">
        <v>131</v>
      </c>
      <c r="B122" s="7"/>
      <c r="C122" s="16"/>
      <c r="D122" s="16"/>
      <c r="E122" s="29"/>
      <c r="F122" s="29"/>
      <c r="G122" s="32"/>
      <c r="H122" s="29"/>
      <c r="I122" s="32"/>
      <c r="J122" s="29"/>
      <c r="K122" s="6"/>
      <c r="L122" s="7"/>
    </row>
    <row r="123" spans="1:12" s="19" customFormat="1" ht="34.5" hidden="1" customHeight="1" x14ac:dyDescent="0.2">
      <c r="A123" s="29">
        <v>132</v>
      </c>
      <c r="B123" s="7"/>
      <c r="C123" s="16"/>
      <c r="D123" s="16"/>
      <c r="E123" s="29"/>
      <c r="F123" s="29"/>
      <c r="G123" s="32"/>
      <c r="H123" s="29"/>
      <c r="I123" s="32"/>
      <c r="J123" s="29"/>
      <c r="K123" s="6"/>
      <c r="L123" s="7"/>
    </row>
    <row r="124" spans="1:12" s="19" customFormat="1" ht="34.5" hidden="1" customHeight="1" x14ac:dyDescent="0.2">
      <c r="A124" s="29">
        <v>133</v>
      </c>
      <c r="B124" s="7"/>
      <c r="C124" s="16"/>
      <c r="D124" s="16"/>
      <c r="E124" s="29"/>
      <c r="F124" s="29"/>
      <c r="G124" s="32"/>
      <c r="H124" s="29"/>
      <c r="I124" s="32"/>
      <c r="J124" s="29"/>
      <c r="K124" s="6"/>
      <c r="L124" s="7"/>
    </row>
    <row r="125" spans="1:12" s="19" customFormat="1" ht="34.5" hidden="1" customHeight="1" x14ac:dyDescent="0.2">
      <c r="A125" s="29">
        <v>134</v>
      </c>
      <c r="B125" s="7"/>
      <c r="C125" s="16"/>
      <c r="D125" s="16"/>
      <c r="E125" s="29"/>
      <c r="F125" s="29"/>
      <c r="G125" s="32"/>
      <c r="H125" s="29"/>
      <c r="I125" s="32"/>
      <c r="J125" s="29"/>
      <c r="K125" s="6"/>
      <c r="L125" s="7"/>
    </row>
    <row r="126" spans="1:12" s="19" customFormat="1" ht="34.5" hidden="1" customHeight="1" x14ac:dyDescent="0.2">
      <c r="A126" s="29">
        <v>135</v>
      </c>
      <c r="B126" s="7"/>
      <c r="C126" s="16"/>
      <c r="D126" s="16"/>
      <c r="E126" s="29"/>
      <c r="F126" s="29"/>
      <c r="G126" s="32"/>
      <c r="H126" s="29"/>
      <c r="I126" s="32"/>
      <c r="J126" s="29"/>
      <c r="K126" s="6"/>
      <c r="L126" s="7"/>
    </row>
    <row r="127" spans="1:12" s="19" customFormat="1" ht="34.5" hidden="1" customHeight="1" x14ac:dyDescent="0.2">
      <c r="A127" s="29">
        <v>136</v>
      </c>
      <c r="B127" s="7"/>
      <c r="C127" s="16"/>
      <c r="D127" s="16"/>
      <c r="E127" s="29"/>
      <c r="F127" s="29"/>
      <c r="G127" s="32"/>
      <c r="H127" s="29"/>
      <c r="I127" s="32"/>
      <c r="J127" s="29"/>
      <c r="K127" s="6"/>
      <c r="L127" s="7"/>
    </row>
    <row r="128" spans="1:12" s="19" customFormat="1" ht="34.5" hidden="1" customHeight="1" x14ac:dyDescent="0.2">
      <c r="A128" s="29">
        <v>137</v>
      </c>
      <c r="B128" s="7"/>
      <c r="C128" s="16"/>
      <c r="D128" s="16"/>
      <c r="E128" s="29"/>
      <c r="F128" s="29"/>
      <c r="G128" s="32"/>
      <c r="H128" s="29"/>
      <c r="I128" s="32"/>
      <c r="J128" s="29"/>
      <c r="K128" s="6"/>
      <c r="L128" s="7"/>
    </row>
    <row r="129" spans="1:12" s="19" customFormat="1" ht="34.5" hidden="1" customHeight="1" x14ac:dyDescent="0.2">
      <c r="A129" s="29">
        <v>138</v>
      </c>
      <c r="B129" s="7"/>
      <c r="C129" s="16"/>
      <c r="D129" s="16"/>
      <c r="E129" s="29"/>
      <c r="F129" s="29"/>
      <c r="G129" s="32"/>
      <c r="H129" s="29"/>
      <c r="I129" s="32"/>
      <c r="J129" s="29"/>
      <c r="K129" s="6"/>
      <c r="L129" s="7"/>
    </row>
    <row r="130" spans="1:12" s="19" customFormat="1" ht="34.5" hidden="1" customHeight="1" x14ac:dyDescent="0.2">
      <c r="A130" s="29">
        <v>139</v>
      </c>
      <c r="B130" s="7"/>
      <c r="C130" s="16"/>
      <c r="D130" s="16"/>
      <c r="E130" s="29"/>
      <c r="F130" s="29"/>
      <c r="G130" s="32"/>
      <c r="H130" s="29"/>
      <c r="I130" s="32"/>
      <c r="J130" s="29"/>
      <c r="K130" s="6"/>
      <c r="L130" s="7"/>
    </row>
    <row r="131" spans="1:12" s="19" customFormat="1" ht="34.5" hidden="1" customHeight="1" x14ac:dyDescent="0.2">
      <c r="A131" s="29">
        <v>140</v>
      </c>
      <c r="B131" s="7"/>
      <c r="C131" s="16"/>
      <c r="D131" s="16"/>
      <c r="E131" s="29"/>
      <c r="F131" s="29"/>
      <c r="G131" s="32"/>
      <c r="H131" s="29"/>
      <c r="I131" s="32"/>
      <c r="J131" s="29"/>
      <c r="K131" s="6"/>
      <c r="L131" s="7"/>
    </row>
    <row r="132" spans="1:12" s="19" customFormat="1" ht="34.5" hidden="1" customHeight="1" x14ac:dyDescent="0.2">
      <c r="A132" s="29">
        <v>141</v>
      </c>
      <c r="B132" s="7"/>
      <c r="C132" s="16"/>
      <c r="D132" s="16"/>
      <c r="E132" s="29"/>
      <c r="F132" s="29"/>
      <c r="G132" s="32"/>
      <c r="H132" s="29"/>
      <c r="I132" s="32"/>
      <c r="J132" s="29"/>
      <c r="K132" s="6"/>
      <c r="L132" s="7"/>
    </row>
    <row r="133" spans="1:12" s="19" customFormat="1" ht="34.5" hidden="1" customHeight="1" x14ac:dyDescent="0.2">
      <c r="A133" s="29">
        <v>142</v>
      </c>
      <c r="B133" s="7"/>
      <c r="C133" s="16"/>
      <c r="D133" s="16"/>
      <c r="E133" s="29"/>
      <c r="F133" s="29"/>
      <c r="G133" s="32"/>
      <c r="H133" s="29"/>
      <c r="I133" s="32"/>
      <c r="J133" s="29"/>
      <c r="K133" s="6"/>
      <c r="L133" s="7"/>
    </row>
    <row r="134" spans="1:12" s="19" customFormat="1" ht="34.5" hidden="1" customHeight="1" x14ac:dyDescent="0.2">
      <c r="A134" s="29">
        <v>143</v>
      </c>
      <c r="B134" s="7"/>
      <c r="C134" s="16"/>
      <c r="D134" s="16"/>
      <c r="E134" s="29"/>
      <c r="F134" s="29"/>
      <c r="G134" s="32"/>
      <c r="H134" s="29"/>
      <c r="I134" s="32"/>
      <c r="J134" s="29"/>
      <c r="K134" s="6"/>
      <c r="L134" s="7"/>
    </row>
    <row r="135" spans="1:12" s="19" customFormat="1" ht="34.5" hidden="1" customHeight="1" x14ac:dyDescent="0.2">
      <c r="A135" s="29">
        <v>144</v>
      </c>
      <c r="B135" s="7"/>
      <c r="C135" s="16"/>
      <c r="D135" s="16"/>
      <c r="E135" s="29"/>
      <c r="F135" s="29"/>
      <c r="G135" s="32"/>
      <c r="H135" s="29"/>
      <c r="I135" s="32"/>
      <c r="J135" s="29"/>
      <c r="K135" s="6"/>
      <c r="L135" s="7"/>
    </row>
    <row r="136" spans="1:12" s="19" customFormat="1" ht="34.5" hidden="1" customHeight="1" x14ac:dyDescent="0.2">
      <c r="A136" s="29">
        <v>145</v>
      </c>
      <c r="B136" s="7"/>
      <c r="C136" s="16"/>
      <c r="D136" s="16"/>
      <c r="E136" s="29"/>
      <c r="F136" s="29"/>
      <c r="G136" s="32"/>
      <c r="H136" s="29"/>
      <c r="I136" s="32"/>
      <c r="J136" s="29"/>
      <c r="K136" s="6"/>
      <c r="L136" s="7"/>
    </row>
    <row r="137" spans="1:12" s="19" customFormat="1" ht="34.5" hidden="1" customHeight="1" x14ac:dyDescent="0.2">
      <c r="A137" s="29">
        <v>146</v>
      </c>
      <c r="B137" s="7"/>
      <c r="C137" s="16"/>
      <c r="D137" s="16"/>
      <c r="E137" s="29"/>
      <c r="F137" s="29"/>
      <c r="G137" s="32"/>
      <c r="H137" s="29"/>
      <c r="I137" s="32"/>
      <c r="J137" s="29"/>
      <c r="K137" s="6"/>
      <c r="L137" s="7"/>
    </row>
    <row r="138" spans="1:12" s="19" customFormat="1" ht="34.5" hidden="1" customHeight="1" x14ac:dyDescent="0.2">
      <c r="A138" s="29">
        <v>147</v>
      </c>
      <c r="B138" s="7"/>
      <c r="C138" s="16"/>
      <c r="D138" s="16"/>
      <c r="E138" s="29"/>
      <c r="F138" s="29"/>
      <c r="G138" s="32"/>
      <c r="H138" s="29"/>
      <c r="I138" s="32"/>
      <c r="J138" s="29"/>
      <c r="K138" s="6"/>
      <c r="L138" s="7"/>
    </row>
    <row r="139" spans="1:12" s="19" customFormat="1" ht="34.5" hidden="1" customHeight="1" x14ac:dyDescent="0.2">
      <c r="A139" s="29">
        <v>148</v>
      </c>
      <c r="B139" s="7"/>
      <c r="C139" s="16"/>
      <c r="D139" s="16"/>
      <c r="E139" s="29"/>
      <c r="F139" s="29"/>
      <c r="G139" s="32"/>
      <c r="H139" s="29"/>
      <c r="I139" s="32"/>
      <c r="J139" s="29"/>
      <c r="K139" s="6"/>
      <c r="L139" s="7"/>
    </row>
    <row r="140" spans="1:12" s="19" customFormat="1" ht="34.5" hidden="1" customHeight="1" x14ac:dyDescent="0.2">
      <c r="A140" s="29">
        <v>149</v>
      </c>
      <c r="B140" s="7"/>
      <c r="C140" s="16"/>
      <c r="D140" s="16"/>
      <c r="E140" s="29"/>
      <c r="F140" s="29"/>
      <c r="G140" s="32"/>
      <c r="H140" s="29"/>
      <c r="I140" s="32"/>
      <c r="J140" s="29"/>
      <c r="K140" s="6"/>
      <c r="L140" s="7"/>
    </row>
    <row r="141" spans="1:12" s="19" customFormat="1" ht="34.5" hidden="1" customHeight="1" x14ac:dyDescent="0.2">
      <c r="A141" s="29">
        <v>150</v>
      </c>
      <c r="B141" s="7"/>
      <c r="C141" s="16"/>
      <c r="D141" s="16"/>
      <c r="E141" s="29"/>
      <c r="F141" s="29"/>
      <c r="G141" s="32"/>
      <c r="H141" s="29"/>
      <c r="I141" s="32"/>
      <c r="J141" s="29"/>
      <c r="K141" s="6"/>
      <c r="L141" s="7"/>
    </row>
    <row r="142" spans="1:12" s="19" customFormat="1" ht="34.5" hidden="1" customHeight="1" x14ac:dyDescent="0.2">
      <c r="A142" s="29">
        <v>151</v>
      </c>
      <c r="B142" s="7"/>
      <c r="C142" s="16"/>
      <c r="D142" s="16"/>
      <c r="E142" s="29"/>
      <c r="F142" s="29"/>
      <c r="G142" s="32"/>
      <c r="H142" s="29"/>
      <c r="I142" s="32"/>
      <c r="J142" s="29"/>
      <c r="K142" s="6"/>
      <c r="L142" s="7"/>
    </row>
    <row r="143" spans="1:12" s="19" customFormat="1" ht="34.5" hidden="1" customHeight="1" x14ac:dyDescent="0.2">
      <c r="A143" s="29">
        <v>152</v>
      </c>
      <c r="B143" s="7"/>
      <c r="C143" s="16"/>
      <c r="D143" s="16"/>
      <c r="E143" s="29"/>
      <c r="F143" s="29"/>
      <c r="G143" s="32"/>
      <c r="H143" s="29"/>
      <c r="I143" s="32"/>
      <c r="J143" s="29"/>
      <c r="K143" s="6"/>
      <c r="L143" s="7"/>
    </row>
    <row r="144" spans="1:12" s="19" customFormat="1" ht="34.5" hidden="1" customHeight="1" x14ac:dyDescent="0.2">
      <c r="A144" s="29">
        <v>153</v>
      </c>
      <c r="B144" s="7"/>
      <c r="C144" s="16"/>
      <c r="D144" s="16"/>
      <c r="E144" s="29"/>
      <c r="F144" s="29"/>
      <c r="G144" s="32"/>
      <c r="H144" s="29"/>
      <c r="I144" s="32"/>
      <c r="J144" s="29"/>
      <c r="K144" s="6"/>
      <c r="L144" s="7"/>
    </row>
    <row r="145" spans="1:12" s="19" customFormat="1" ht="34.5" hidden="1" customHeight="1" x14ac:dyDescent="0.2">
      <c r="A145" s="29">
        <v>154</v>
      </c>
      <c r="B145" s="7"/>
      <c r="C145" s="16"/>
      <c r="D145" s="16"/>
      <c r="E145" s="29"/>
      <c r="F145" s="29"/>
      <c r="G145" s="32"/>
      <c r="H145" s="29"/>
      <c r="I145" s="32"/>
      <c r="J145" s="29"/>
      <c r="K145" s="6"/>
      <c r="L145" s="7"/>
    </row>
    <row r="146" spans="1:12" s="19" customFormat="1" ht="34.5" customHeight="1" x14ac:dyDescent="0.2">
      <c r="A146" s="29"/>
      <c r="B146" s="7"/>
      <c r="C146" s="16"/>
      <c r="D146" s="16"/>
      <c r="E146" s="29"/>
      <c r="F146" s="29"/>
      <c r="G146" s="32"/>
      <c r="H146" s="29"/>
      <c r="I146" s="32"/>
      <c r="J146" s="29"/>
      <c r="K146" s="6"/>
      <c r="L146" s="7"/>
    </row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AD82B-3137-492E-BE99-27892AA58D2D}">
  <dimension ref="A1:L120"/>
  <sheetViews>
    <sheetView zoomScale="120" zoomScaleNormal="120" workbookViewId="0">
      <pane xSplit="1" ySplit="6" topLeftCell="C43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45.625" style="1" customWidth="1"/>
    <col min="3" max="3" width="11.125" style="4" customWidth="1"/>
    <col min="4" max="4" width="11.5" style="4" customWidth="1"/>
    <col min="5" max="5" width="9.875" style="1" customWidth="1"/>
    <col min="6" max="6" width="15.625" style="2" customWidth="1"/>
    <col min="7" max="7" width="12.125" style="2" customWidth="1"/>
    <col min="8" max="8" width="16.5" style="2" customWidth="1"/>
    <col min="9" max="9" width="11.25" style="2" customWidth="1"/>
    <col min="10" max="10" width="15.75" style="1" customWidth="1"/>
    <col min="11" max="11" width="9.25" style="5" customWidth="1"/>
    <col min="12" max="12" width="9.5" style="1" customWidth="1"/>
    <col min="13" max="13" width="1.875" style="1" customWidth="1"/>
    <col min="14" max="16384" width="9" style="1"/>
  </cols>
  <sheetData>
    <row r="1" spans="1:12" s="3" customFormat="1" ht="17.25" customHeight="1" x14ac:dyDescent="0.2">
      <c r="A1" s="172" t="s">
        <v>367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s="3" customFormat="1" ht="17.25" customHeight="1" x14ac:dyDescent="0.2">
      <c r="A3" s="173" t="s">
        <v>1107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2" ht="30" customHeight="1" x14ac:dyDescent="0.2">
      <c r="A5" s="176" t="s">
        <v>0</v>
      </c>
      <c r="B5" s="176" t="s">
        <v>1</v>
      </c>
      <c r="C5" s="177" t="s">
        <v>7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2" ht="30" customHeight="1" x14ac:dyDescent="0.2">
      <c r="A6" s="176"/>
      <c r="B6" s="176"/>
      <c r="C6" s="177"/>
      <c r="D6" s="177"/>
      <c r="E6" s="176"/>
      <c r="F6" s="36" t="s">
        <v>5</v>
      </c>
      <c r="G6" s="37" t="s">
        <v>6</v>
      </c>
      <c r="H6" s="34" t="s">
        <v>47</v>
      </c>
      <c r="I6" s="37" t="s">
        <v>48</v>
      </c>
      <c r="J6" s="174"/>
      <c r="K6" s="35" t="s">
        <v>49</v>
      </c>
      <c r="L6" s="36" t="s">
        <v>50</v>
      </c>
    </row>
    <row r="7" spans="1:12" s="19" customFormat="1" ht="34.5" customHeight="1" x14ac:dyDescent="0.2">
      <c r="A7" s="34">
        <v>1</v>
      </c>
      <c r="B7" s="7" t="s">
        <v>1048</v>
      </c>
      <c r="C7" s="16">
        <v>29270</v>
      </c>
      <c r="D7" s="16">
        <v>29270</v>
      </c>
      <c r="E7" s="67" t="s">
        <v>140</v>
      </c>
      <c r="F7" s="67" t="s">
        <v>1049</v>
      </c>
      <c r="G7" s="16">
        <v>29270</v>
      </c>
      <c r="H7" s="67" t="s">
        <v>1049</v>
      </c>
      <c r="I7" s="68">
        <v>29270</v>
      </c>
      <c r="J7" s="67" t="s">
        <v>13</v>
      </c>
      <c r="K7" s="18" t="s">
        <v>1050</v>
      </c>
      <c r="L7" s="33">
        <v>244034</v>
      </c>
    </row>
    <row r="8" spans="1:12" s="19" customFormat="1" ht="34.5" customHeight="1" x14ac:dyDescent="0.2">
      <c r="A8" s="34">
        <v>2</v>
      </c>
      <c r="B8" s="7" t="s">
        <v>1051</v>
      </c>
      <c r="C8" s="68">
        <v>3500</v>
      </c>
      <c r="D8" s="68">
        <v>3500</v>
      </c>
      <c r="E8" s="67" t="s">
        <v>140</v>
      </c>
      <c r="F8" s="67" t="s">
        <v>1049</v>
      </c>
      <c r="G8" s="68">
        <v>3500</v>
      </c>
      <c r="H8" s="67" t="s">
        <v>1049</v>
      </c>
      <c r="I8" s="68">
        <v>3500</v>
      </c>
      <c r="J8" s="67" t="s">
        <v>13</v>
      </c>
      <c r="K8" s="18" t="s">
        <v>1052</v>
      </c>
      <c r="L8" s="33">
        <v>244038</v>
      </c>
    </row>
    <row r="9" spans="1:12" s="19" customFormat="1" ht="34.5" customHeight="1" x14ac:dyDescent="0.2">
      <c r="A9" s="34">
        <v>3</v>
      </c>
      <c r="B9" s="7" t="s">
        <v>1053</v>
      </c>
      <c r="C9" s="68">
        <v>9240</v>
      </c>
      <c r="D9" s="68">
        <v>9240</v>
      </c>
      <c r="E9" s="67" t="s">
        <v>140</v>
      </c>
      <c r="F9" s="67" t="s">
        <v>1049</v>
      </c>
      <c r="G9" s="68">
        <v>9240</v>
      </c>
      <c r="H9" s="67" t="s">
        <v>1049</v>
      </c>
      <c r="I9" s="68">
        <v>9240</v>
      </c>
      <c r="J9" s="67" t="s">
        <v>13</v>
      </c>
      <c r="K9" s="6" t="s">
        <v>1054</v>
      </c>
      <c r="L9" s="33">
        <v>244038</v>
      </c>
    </row>
    <row r="10" spans="1:12" s="19" customFormat="1" ht="34.5" customHeight="1" x14ac:dyDescent="0.2">
      <c r="A10" s="34">
        <v>5</v>
      </c>
      <c r="B10" s="7" t="s">
        <v>1055</v>
      </c>
      <c r="C10" s="16">
        <v>30000</v>
      </c>
      <c r="D10" s="68">
        <v>29960</v>
      </c>
      <c r="E10" s="67" t="s">
        <v>140</v>
      </c>
      <c r="F10" s="67" t="s">
        <v>115</v>
      </c>
      <c r="G10" s="68">
        <v>29960</v>
      </c>
      <c r="H10" s="67" t="s">
        <v>115</v>
      </c>
      <c r="I10" s="68">
        <v>29960</v>
      </c>
      <c r="J10" s="67" t="s">
        <v>13</v>
      </c>
      <c r="K10" s="6" t="s">
        <v>1056</v>
      </c>
      <c r="L10" s="33">
        <v>244042</v>
      </c>
    </row>
    <row r="11" spans="1:12" s="19" customFormat="1" ht="34.5" customHeight="1" x14ac:dyDescent="0.2">
      <c r="A11" s="34">
        <v>6</v>
      </c>
      <c r="B11" s="7" t="s">
        <v>1057</v>
      </c>
      <c r="C11" s="16">
        <v>29343.68</v>
      </c>
      <c r="D11" s="16">
        <v>29343.68</v>
      </c>
      <c r="E11" s="67" t="s">
        <v>140</v>
      </c>
      <c r="F11" s="67" t="s">
        <v>115</v>
      </c>
      <c r="G11" s="16">
        <v>29343.68</v>
      </c>
      <c r="H11" s="67" t="s">
        <v>115</v>
      </c>
      <c r="I11" s="16">
        <v>29343.68</v>
      </c>
      <c r="J11" s="67" t="s">
        <v>13</v>
      </c>
      <c r="K11" s="6" t="s">
        <v>1058</v>
      </c>
      <c r="L11" s="33">
        <v>244032</v>
      </c>
    </row>
    <row r="12" spans="1:12" s="19" customFormat="1" ht="34.5" customHeight="1" x14ac:dyDescent="0.2">
      <c r="A12" s="34">
        <v>7</v>
      </c>
      <c r="B12" s="7" t="s">
        <v>1059</v>
      </c>
      <c r="C12" s="16">
        <v>1350</v>
      </c>
      <c r="D12" s="16">
        <v>1350</v>
      </c>
      <c r="E12" s="67" t="s">
        <v>140</v>
      </c>
      <c r="F12" s="67" t="s">
        <v>511</v>
      </c>
      <c r="G12" s="68">
        <v>1350</v>
      </c>
      <c r="H12" s="67" t="s">
        <v>511</v>
      </c>
      <c r="I12" s="68">
        <v>1350</v>
      </c>
      <c r="J12" s="67" t="s">
        <v>13</v>
      </c>
      <c r="K12" s="6" t="s">
        <v>1060</v>
      </c>
      <c r="L12" s="33">
        <v>244032</v>
      </c>
    </row>
    <row r="13" spans="1:12" s="19" customFormat="1" ht="34.5" customHeight="1" x14ac:dyDescent="0.2">
      <c r="A13" s="34">
        <v>8</v>
      </c>
      <c r="B13" s="7" t="s">
        <v>1061</v>
      </c>
      <c r="C13" s="16">
        <v>8700</v>
      </c>
      <c r="D13" s="16">
        <v>8700</v>
      </c>
      <c r="E13" s="67" t="s">
        <v>140</v>
      </c>
      <c r="F13" s="67" t="s">
        <v>57</v>
      </c>
      <c r="G13" s="16">
        <v>8700</v>
      </c>
      <c r="H13" s="67" t="s">
        <v>57</v>
      </c>
      <c r="I13" s="16">
        <v>8700</v>
      </c>
      <c r="J13" s="67" t="s">
        <v>13</v>
      </c>
      <c r="K13" s="6" t="s">
        <v>1062</v>
      </c>
      <c r="L13" s="33">
        <v>244032</v>
      </c>
    </row>
    <row r="14" spans="1:12" s="19" customFormat="1" ht="34.5" customHeight="1" x14ac:dyDescent="0.2">
      <c r="A14" s="34">
        <v>9</v>
      </c>
      <c r="B14" s="7" t="s">
        <v>1063</v>
      </c>
      <c r="C14" s="16">
        <v>2800</v>
      </c>
      <c r="D14" s="16">
        <v>2800</v>
      </c>
      <c r="E14" s="67" t="s">
        <v>140</v>
      </c>
      <c r="F14" s="67" t="s">
        <v>57</v>
      </c>
      <c r="G14" s="68">
        <v>2800</v>
      </c>
      <c r="H14" s="67" t="s">
        <v>57</v>
      </c>
      <c r="I14" s="68">
        <v>2800</v>
      </c>
      <c r="J14" s="67" t="s">
        <v>13</v>
      </c>
      <c r="K14" s="6" t="s">
        <v>1064</v>
      </c>
      <c r="L14" s="33">
        <v>244032</v>
      </c>
    </row>
    <row r="15" spans="1:12" s="19" customFormat="1" ht="34.5" customHeight="1" x14ac:dyDescent="0.2">
      <c r="A15" s="34">
        <v>10</v>
      </c>
      <c r="B15" s="7" t="s">
        <v>1065</v>
      </c>
      <c r="C15" s="16">
        <v>1450</v>
      </c>
      <c r="D15" s="16">
        <v>1450</v>
      </c>
      <c r="E15" s="67" t="s">
        <v>140</v>
      </c>
      <c r="F15" s="67" t="s">
        <v>1066</v>
      </c>
      <c r="G15" s="68">
        <v>1450</v>
      </c>
      <c r="H15" s="67" t="s">
        <v>1066</v>
      </c>
      <c r="I15" s="68">
        <v>1450</v>
      </c>
      <c r="J15" s="67" t="s">
        <v>13</v>
      </c>
      <c r="K15" s="6" t="s">
        <v>1067</v>
      </c>
      <c r="L15" s="33">
        <v>244032</v>
      </c>
    </row>
    <row r="16" spans="1:12" s="19" customFormat="1" ht="34.5" customHeight="1" x14ac:dyDescent="0.2">
      <c r="A16" s="34">
        <v>11</v>
      </c>
      <c r="B16" s="7" t="s">
        <v>1068</v>
      </c>
      <c r="C16" s="16">
        <v>3000</v>
      </c>
      <c r="D16" s="16">
        <v>3000</v>
      </c>
      <c r="E16" s="67" t="s">
        <v>140</v>
      </c>
      <c r="F16" s="67" t="s">
        <v>511</v>
      </c>
      <c r="G16" s="68">
        <v>3000</v>
      </c>
      <c r="H16" s="67" t="s">
        <v>511</v>
      </c>
      <c r="I16" s="68">
        <v>3000</v>
      </c>
      <c r="J16" s="67" t="s">
        <v>13</v>
      </c>
      <c r="K16" s="6" t="s">
        <v>1069</v>
      </c>
      <c r="L16" s="33">
        <v>244032</v>
      </c>
    </row>
    <row r="17" spans="1:12" s="19" customFormat="1" ht="34.5" customHeight="1" x14ac:dyDescent="0.2">
      <c r="A17" s="34">
        <v>12</v>
      </c>
      <c r="B17" s="7" t="s">
        <v>1070</v>
      </c>
      <c r="C17" s="16">
        <v>1410000</v>
      </c>
      <c r="D17" s="16">
        <v>1410703.25</v>
      </c>
      <c r="E17" s="79" t="s">
        <v>134</v>
      </c>
      <c r="F17" s="79" t="s">
        <v>1131</v>
      </c>
      <c r="G17" s="68">
        <v>1220000</v>
      </c>
      <c r="H17" s="67" t="s">
        <v>1131</v>
      </c>
      <c r="I17" s="68">
        <v>1220000</v>
      </c>
      <c r="J17" s="67" t="s">
        <v>13</v>
      </c>
      <c r="K17" s="6" t="s">
        <v>1071</v>
      </c>
      <c r="L17" s="33">
        <v>244025</v>
      </c>
    </row>
    <row r="18" spans="1:12" s="19" customFormat="1" ht="34.5" customHeight="1" x14ac:dyDescent="0.2">
      <c r="A18" s="34">
        <v>13</v>
      </c>
      <c r="B18" s="7" t="s">
        <v>1072</v>
      </c>
      <c r="C18" s="16">
        <v>3840000</v>
      </c>
      <c r="D18" s="16">
        <v>3906123.8</v>
      </c>
      <c r="E18" s="79" t="s">
        <v>134</v>
      </c>
      <c r="F18" s="79" t="s">
        <v>1131</v>
      </c>
      <c r="G18" s="68">
        <v>3113000</v>
      </c>
      <c r="H18" s="79" t="s">
        <v>1131</v>
      </c>
      <c r="I18" s="68">
        <v>3113000</v>
      </c>
      <c r="J18" s="67" t="s">
        <v>13</v>
      </c>
      <c r="K18" s="17" t="s">
        <v>1073</v>
      </c>
      <c r="L18" s="33">
        <v>244025</v>
      </c>
    </row>
    <row r="19" spans="1:12" s="19" customFormat="1" ht="34.5" customHeight="1" x14ac:dyDescent="0.2">
      <c r="A19" s="34">
        <v>14</v>
      </c>
      <c r="B19" s="7" t="s">
        <v>1074</v>
      </c>
      <c r="C19" s="16">
        <v>48790</v>
      </c>
      <c r="D19" s="16">
        <v>48790</v>
      </c>
      <c r="E19" s="67" t="s">
        <v>140</v>
      </c>
      <c r="F19" s="67" t="s">
        <v>1075</v>
      </c>
      <c r="G19" s="68">
        <v>48700</v>
      </c>
      <c r="H19" s="67" t="s">
        <v>1075</v>
      </c>
      <c r="I19" s="68">
        <v>48700</v>
      </c>
      <c r="J19" s="67" t="s">
        <v>13</v>
      </c>
      <c r="K19" s="6" t="s">
        <v>1076</v>
      </c>
      <c r="L19" s="33">
        <v>244025</v>
      </c>
    </row>
    <row r="20" spans="1:12" s="19" customFormat="1" ht="38.25" customHeight="1" x14ac:dyDescent="0.2">
      <c r="A20" s="34">
        <v>15</v>
      </c>
      <c r="B20" s="7" t="s">
        <v>1077</v>
      </c>
      <c r="C20" s="16">
        <v>21210</v>
      </c>
      <c r="D20" s="16">
        <v>21210</v>
      </c>
      <c r="E20" s="67" t="s">
        <v>140</v>
      </c>
      <c r="F20" s="79" t="s">
        <v>511</v>
      </c>
      <c r="G20" s="68">
        <v>21210</v>
      </c>
      <c r="H20" s="79" t="s">
        <v>511</v>
      </c>
      <c r="I20" s="68">
        <v>21210</v>
      </c>
      <c r="J20" s="67" t="s">
        <v>13</v>
      </c>
      <c r="K20" s="6" t="s">
        <v>1078</v>
      </c>
      <c r="L20" s="28">
        <v>244019</v>
      </c>
    </row>
    <row r="21" spans="1:12" s="19" customFormat="1" ht="34.5" customHeight="1" x14ac:dyDescent="0.2">
      <c r="A21" s="34">
        <v>16</v>
      </c>
      <c r="B21" s="7" t="s">
        <v>1079</v>
      </c>
      <c r="C21" s="16">
        <v>33460</v>
      </c>
      <c r="D21" s="16">
        <v>33460</v>
      </c>
      <c r="E21" s="67" t="s">
        <v>140</v>
      </c>
      <c r="F21" s="67" t="s">
        <v>1080</v>
      </c>
      <c r="G21" s="68">
        <v>33460</v>
      </c>
      <c r="H21" s="67" t="s">
        <v>1080</v>
      </c>
      <c r="I21" s="68">
        <v>33460</v>
      </c>
      <c r="J21" s="67" t="s">
        <v>13</v>
      </c>
      <c r="K21" s="6" t="s">
        <v>1081</v>
      </c>
      <c r="L21" s="28">
        <v>244020</v>
      </c>
    </row>
    <row r="22" spans="1:12" s="19" customFormat="1" ht="34.5" customHeight="1" x14ac:dyDescent="0.2">
      <c r="A22" s="34">
        <v>17</v>
      </c>
      <c r="B22" s="7" t="s">
        <v>1134</v>
      </c>
      <c r="C22" s="16">
        <v>5460</v>
      </c>
      <c r="D22" s="16">
        <v>5460</v>
      </c>
      <c r="E22" s="67" t="s">
        <v>140</v>
      </c>
      <c r="F22" s="79" t="s">
        <v>1132</v>
      </c>
      <c r="G22" s="68">
        <v>5460</v>
      </c>
      <c r="H22" s="67" t="s">
        <v>1132</v>
      </c>
      <c r="I22" s="68">
        <v>5460</v>
      </c>
      <c r="J22" s="67" t="s">
        <v>13</v>
      </c>
      <c r="K22" s="6" t="s">
        <v>1082</v>
      </c>
      <c r="L22" s="28">
        <v>244041</v>
      </c>
    </row>
    <row r="23" spans="1:12" s="19" customFormat="1" ht="34.5" customHeight="1" x14ac:dyDescent="0.2">
      <c r="A23" s="34">
        <v>18</v>
      </c>
      <c r="B23" s="7" t="s">
        <v>814</v>
      </c>
      <c r="C23" s="16">
        <v>84600</v>
      </c>
      <c r="D23" s="16">
        <v>84600</v>
      </c>
      <c r="E23" s="67" t="s">
        <v>140</v>
      </c>
      <c r="F23" s="67" t="s">
        <v>1083</v>
      </c>
      <c r="G23" s="68">
        <v>84600</v>
      </c>
      <c r="H23" s="67" t="s">
        <v>1083</v>
      </c>
      <c r="I23" s="68">
        <v>84600</v>
      </c>
      <c r="J23" s="67" t="s">
        <v>13</v>
      </c>
      <c r="K23" s="6" t="s">
        <v>1082</v>
      </c>
      <c r="L23" s="28">
        <v>244042</v>
      </c>
    </row>
    <row r="24" spans="1:12" s="19" customFormat="1" ht="34.5" customHeight="1" x14ac:dyDescent="0.2">
      <c r="A24" s="34">
        <v>19</v>
      </c>
      <c r="B24" s="7" t="s">
        <v>1084</v>
      </c>
      <c r="C24" s="70">
        <v>3400</v>
      </c>
      <c r="D24" s="70">
        <v>3400</v>
      </c>
      <c r="E24" s="67" t="s">
        <v>140</v>
      </c>
      <c r="F24" s="67" t="s">
        <v>519</v>
      </c>
      <c r="G24" s="70">
        <v>3400</v>
      </c>
      <c r="H24" s="67" t="s">
        <v>519</v>
      </c>
      <c r="I24" s="70">
        <v>3400</v>
      </c>
      <c r="J24" s="67" t="s">
        <v>13</v>
      </c>
      <c r="K24" s="6" t="s">
        <v>1085</v>
      </c>
      <c r="L24" s="33">
        <v>244020</v>
      </c>
    </row>
    <row r="25" spans="1:12" s="19" customFormat="1" ht="34.5" customHeight="1" x14ac:dyDescent="0.2">
      <c r="A25" s="34">
        <v>20</v>
      </c>
      <c r="B25" s="7" t="s">
        <v>1086</v>
      </c>
      <c r="C25" s="16">
        <v>15678</v>
      </c>
      <c r="D25" s="16">
        <v>15678</v>
      </c>
      <c r="E25" s="67" t="s">
        <v>140</v>
      </c>
      <c r="F25" s="79" t="s">
        <v>511</v>
      </c>
      <c r="G25" s="16">
        <v>15678</v>
      </c>
      <c r="H25" s="79" t="s">
        <v>511</v>
      </c>
      <c r="I25" s="16">
        <v>15678</v>
      </c>
      <c r="J25" s="67" t="s">
        <v>13</v>
      </c>
      <c r="K25" s="6" t="s">
        <v>1087</v>
      </c>
      <c r="L25" s="33">
        <v>244027</v>
      </c>
    </row>
    <row r="26" spans="1:12" s="19" customFormat="1" ht="34.5" customHeight="1" x14ac:dyDescent="0.2">
      <c r="A26" s="34">
        <v>21</v>
      </c>
      <c r="B26" s="71" t="s">
        <v>1088</v>
      </c>
      <c r="C26" s="72">
        <v>9711.11</v>
      </c>
      <c r="D26" s="73">
        <v>9711.11</v>
      </c>
      <c r="E26" s="74" t="s">
        <v>140</v>
      </c>
      <c r="F26" s="74" t="s">
        <v>1089</v>
      </c>
      <c r="G26" s="72">
        <v>9711.11</v>
      </c>
      <c r="H26" s="74" t="s">
        <v>1089</v>
      </c>
      <c r="I26" s="72">
        <v>9711.11</v>
      </c>
      <c r="J26" s="74" t="s">
        <v>13</v>
      </c>
      <c r="K26" s="75" t="s">
        <v>1090</v>
      </c>
      <c r="L26" s="76">
        <v>244031</v>
      </c>
    </row>
    <row r="27" spans="1:12" s="19" customFormat="1" ht="34.5" customHeight="1" x14ac:dyDescent="0.2">
      <c r="A27" s="34">
        <v>22</v>
      </c>
      <c r="B27" s="71" t="s">
        <v>1091</v>
      </c>
      <c r="C27" s="77">
        <v>8506.5</v>
      </c>
      <c r="D27" s="77">
        <v>8506.5</v>
      </c>
      <c r="E27" s="74" t="s">
        <v>140</v>
      </c>
      <c r="F27" s="79" t="s">
        <v>1133</v>
      </c>
      <c r="G27" s="77">
        <v>8506.5</v>
      </c>
      <c r="H27" s="79" t="s">
        <v>1133</v>
      </c>
      <c r="I27" s="77">
        <v>8506.5</v>
      </c>
      <c r="J27" s="74" t="s">
        <v>13</v>
      </c>
      <c r="K27" s="75" t="s">
        <v>1092</v>
      </c>
      <c r="L27" s="76">
        <v>244024</v>
      </c>
    </row>
    <row r="28" spans="1:12" s="19" customFormat="1" ht="34.5" customHeight="1" x14ac:dyDescent="0.2">
      <c r="A28" s="34">
        <v>23</v>
      </c>
      <c r="B28" s="7" t="s">
        <v>1084</v>
      </c>
      <c r="C28" s="70">
        <v>1000</v>
      </c>
      <c r="D28" s="70">
        <v>1000</v>
      </c>
      <c r="E28" s="67" t="s">
        <v>140</v>
      </c>
      <c r="F28" s="67" t="s">
        <v>519</v>
      </c>
      <c r="G28" s="70">
        <v>1000</v>
      </c>
      <c r="H28" s="67" t="s">
        <v>519</v>
      </c>
      <c r="I28" s="70">
        <v>1000</v>
      </c>
      <c r="J28" s="67" t="s">
        <v>13</v>
      </c>
      <c r="K28" s="6" t="s">
        <v>1093</v>
      </c>
      <c r="L28" s="33">
        <v>244039</v>
      </c>
    </row>
    <row r="29" spans="1:12" s="19" customFormat="1" ht="34.5" customHeight="1" x14ac:dyDescent="0.2">
      <c r="A29" s="34">
        <v>24</v>
      </c>
      <c r="B29" s="7" t="s">
        <v>1094</v>
      </c>
      <c r="C29" s="16">
        <v>62400</v>
      </c>
      <c r="D29" s="16">
        <v>62400</v>
      </c>
      <c r="E29" s="67" t="s">
        <v>140</v>
      </c>
      <c r="F29" s="67" t="s">
        <v>88</v>
      </c>
      <c r="G29" s="68">
        <v>62400</v>
      </c>
      <c r="H29" s="67" t="s">
        <v>88</v>
      </c>
      <c r="I29" s="68">
        <v>62400</v>
      </c>
      <c r="J29" s="67" t="s">
        <v>13</v>
      </c>
      <c r="K29" s="6" t="s">
        <v>1095</v>
      </c>
      <c r="L29" s="33">
        <v>244042</v>
      </c>
    </row>
    <row r="30" spans="1:12" s="19" customFormat="1" ht="34.5" customHeight="1" x14ac:dyDescent="0.2">
      <c r="A30" s="34">
        <v>25</v>
      </c>
      <c r="B30" s="7" t="s">
        <v>1096</v>
      </c>
      <c r="C30" s="16">
        <v>31270</v>
      </c>
      <c r="D30" s="16">
        <v>31270</v>
      </c>
      <c r="E30" s="67" t="s">
        <v>140</v>
      </c>
      <c r="F30" s="79" t="s">
        <v>511</v>
      </c>
      <c r="G30" s="68">
        <v>31270</v>
      </c>
      <c r="H30" s="79" t="s">
        <v>511</v>
      </c>
      <c r="I30" s="68">
        <v>31270</v>
      </c>
      <c r="J30" s="67" t="s">
        <v>13</v>
      </c>
      <c r="K30" s="17" t="s">
        <v>1097</v>
      </c>
      <c r="L30" s="33">
        <v>244024</v>
      </c>
    </row>
    <row r="31" spans="1:12" s="19" customFormat="1" ht="34.5" customHeight="1" x14ac:dyDescent="0.2">
      <c r="A31" s="34">
        <v>26</v>
      </c>
      <c r="B31" s="7" t="s">
        <v>1098</v>
      </c>
      <c r="C31" s="16">
        <v>148800</v>
      </c>
      <c r="D31" s="16">
        <v>148800</v>
      </c>
      <c r="E31" s="67" t="s">
        <v>140</v>
      </c>
      <c r="F31" s="67" t="s">
        <v>515</v>
      </c>
      <c r="G31" s="68">
        <v>148800</v>
      </c>
      <c r="H31" s="67" t="s">
        <v>515</v>
      </c>
      <c r="I31" s="68">
        <v>148800</v>
      </c>
      <c r="J31" s="67" t="s">
        <v>13</v>
      </c>
      <c r="K31" s="6" t="s">
        <v>1099</v>
      </c>
      <c r="L31" s="33">
        <v>244024</v>
      </c>
    </row>
    <row r="32" spans="1:12" s="19" customFormat="1" ht="34.5" customHeight="1" x14ac:dyDescent="0.2">
      <c r="A32" s="34">
        <v>27</v>
      </c>
      <c r="B32" s="7" t="s">
        <v>1100</v>
      </c>
      <c r="C32" s="16">
        <v>1000</v>
      </c>
      <c r="D32" s="16">
        <v>1000</v>
      </c>
      <c r="E32" s="67" t="s">
        <v>140</v>
      </c>
      <c r="F32" s="67" t="s">
        <v>1101</v>
      </c>
      <c r="G32" s="68">
        <v>1000</v>
      </c>
      <c r="H32" s="67" t="s">
        <v>492</v>
      </c>
      <c r="I32" s="68">
        <v>1000</v>
      </c>
      <c r="J32" s="67" t="s">
        <v>13</v>
      </c>
      <c r="K32" s="6" t="s">
        <v>1102</v>
      </c>
      <c r="L32" s="33">
        <v>244028</v>
      </c>
    </row>
    <row r="33" spans="1:12" s="19" customFormat="1" ht="34.5" customHeight="1" x14ac:dyDescent="0.2">
      <c r="A33" s="34">
        <v>28</v>
      </c>
      <c r="B33" s="7" t="s">
        <v>1103</v>
      </c>
      <c r="C33" s="16">
        <v>8934</v>
      </c>
      <c r="D33" s="16">
        <v>8934</v>
      </c>
      <c r="E33" s="67" t="s">
        <v>140</v>
      </c>
      <c r="F33" s="67" t="s">
        <v>51</v>
      </c>
      <c r="G33" s="16">
        <v>8934</v>
      </c>
      <c r="H33" s="67" t="s">
        <v>51</v>
      </c>
      <c r="I33" s="16">
        <v>8934</v>
      </c>
      <c r="J33" s="67" t="s">
        <v>13</v>
      </c>
      <c r="K33" s="6" t="s">
        <v>1104</v>
      </c>
      <c r="L33" s="33">
        <v>244040</v>
      </c>
    </row>
    <row r="34" spans="1:12" s="19" customFormat="1" ht="34.5" customHeight="1" x14ac:dyDescent="0.2">
      <c r="A34" s="34">
        <v>29</v>
      </c>
      <c r="B34" s="7" t="s">
        <v>1105</v>
      </c>
      <c r="C34" s="78">
        <v>48735.6</v>
      </c>
      <c r="D34" s="78">
        <v>48735.6</v>
      </c>
      <c r="E34" s="67" t="s">
        <v>140</v>
      </c>
      <c r="F34" s="67" t="s">
        <v>116</v>
      </c>
      <c r="G34" s="78">
        <v>48735.6</v>
      </c>
      <c r="H34" s="67" t="s">
        <v>116</v>
      </c>
      <c r="I34" s="78">
        <v>48735.6</v>
      </c>
      <c r="J34" s="67" t="s">
        <v>13</v>
      </c>
      <c r="K34" s="6" t="s">
        <v>1106</v>
      </c>
      <c r="L34" s="33">
        <v>244042</v>
      </c>
    </row>
    <row r="35" spans="1:12" s="19" customFormat="1" ht="34.5" customHeight="1" x14ac:dyDescent="0.2">
      <c r="A35" s="34">
        <v>30</v>
      </c>
      <c r="B35" s="7" t="s">
        <v>1108</v>
      </c>
      <c r="C35" s="16">
        <v>400</v>
      </c>
      <c r="D35" s="16">
        <v>400</v>
      </c>
      <c r="E35" s="69" t="s">
        <v>140</v>
      </c>
      <c r="F35" s="69" t="s">
        <v>491</v>
      </c>
      <c r="G35" s="37">
        <v>400</v>
      </c>
      <c r="H35" s="69" t="s">
        <v>491</v>
      </c>
      <c r="I35" s="37">
        <v>400</v>
      </c>
      <c r="J35" s="69" t="s">
        <v>13</v>
      </c>
      <c r="K35" s="6" t="s">
        <v>1111</v>
      </c>
      <c r="L35" s="33">
        <v>244040</v>
      </c>
    </row>
    <row r="36" spans="1:12" s="19" customFormat="1" ht="34.5" customHeight="1" x14ac:dyDescent="0.2">
      <c r="A36" s="34">
        <v>31</v>
      </c>
      <c r="B36" s="7" t="s">
        <v>1109</v>
      </c>
      <c r="C36" s="16">
        <v>1950</v>
      </c>
      <c r="D36" s="16">
        <v>1950</v>
      </c>
      <c r="E36" s="69" t="s">
        <v>140</v>
      </c>
      <c r="F36" s="34" t="s">
        <v>1110</v>
      </c>
      <c r="G36" s="16">
        <v>1950</v>
      </c>
      <c r="H36" s="34" t="s">
        <v>1110</v>
      </c>
      <c r="I36" s="16">
        <v>1950</v>
      </c>
      <c r="J36" s="69" t="s">
        <v>13</v>
      </c>
      <c r="K36" s="6" t="s">
        <v>1112</v>
      </c>
      <c r="L36" s="33">
        <v>244032</v>
      </c>
    </row>
    <row r="37" spans="1:12" s="19" customFormat="1" ht="34.5" customHeight="1" x14ac:dyDescent="0.2">
      <c r="A37" s="34">
        <v>32</v>
      </c>
      <c r="B37" s="7" t="s">
        <v>123</v>
      </c>
      <c r="C37" s="16">
        <v>11430</v>
      </c>
      <c r="D37" s="16">
        <v>11430</v>
      </c>
      <c r="E37" s="69" t="s">
        <v>140</v>
      </c>
      <c r="F37" s="79" t="s">
        <v>511</v>
      </c>
      <c r="G37" s="37">
        <v>11430</v>
      </c>
      <c r="H37" s="79" t="s">
        <v>511</v>
      </c>
      <c r="I37" s="37">
        <v>11430</v>
      </c>
      <c r="J37" s="69" t="s">
        <v>13</v>
      </c>
      <c r="K37" s="6" t="s">
        <v>1113</v>
      </c>
      <c r="L37" s="33">
        <v>244032</v>
      </c>
    </row>
    <row r="38" spans="1:12" s="19" customFormat="1" ht="34.5" customHeight="1" x14ac:dyDescent="0.2">
      <c r="A38" s="34">
        <v>33</v>
      </c>
      <c r="B38" s="7" t="s">
        <v>1114</v>
      </c>
      <c r="C38" s="16">
        <v>91802</v>
      </c>
      <c r="D38" s="16">
        <v>91802</v>
      </c>
      <c r="E38" s="69" t="s">
        <v>140</v>
      </c>
      <c r="F38" s="34" t="s">
        <v>1118</v>
      </c>
      <c r="G38" s="16">
        <v>91802</v>
      </c>
      <c r="H38" s="34" t="s">
        <v>1118</v>
      </c>
      <c r="I38" s="16">
        <v>91802</v>
      </c>
      <c r="J38" s="69" t="s">
        <v>13</v>
      </c>
      <c r="K38" s="17" t="s">
        <v>1127</v>
      </c>
      <c r="L38" s="33">
        <v>244019</v>
      </c>
    </row>
    <row r="39" spans="1:12" s="19" customFormat="1" ht="34.5" customHeight="1" x14ac:dyDescent="0.2">
      <c r="A39" s="34">
        <v>34</v>
      </c>
      <c r="B39" s="7" t="s">
        <v>1115</v>
      </c>
      <c r="C39" s="16">
        <v>148800</v>
      </c>
      <c r="D39" s="16">
        <v>148800</v>
      </c>
      <c r="E39" s="69" t="s">
        <v>140</v>
      </c>
      <c r="F39" s="34" t="s">
        <v>1119</v>
      </c>
      <c r="G39" s="37">
        <v>148800</v>
      </c>
      <c r="H39" s="34" t="s">
        <v>1119</v>
      </c>
      <c r="I39" s="37">
        <v>148800</v>
      </c>
      <c r="J39" s="69" t="s">
        <v>13</v>
      </c>
      <c r="K39" s="6" t="s">
        <v>1128</v>
      </c>
      <c r="L39" s="33">
        <v>244029</v>
      </c>
    </row>
    <row r="40" spans="1:12" s="19" customFormat="1" ht="34.5" customHeight="1" x14ac:dyDescent="0.2">
      <c r="A40" s="34">
        <v>35</v>
      </c>
      <c r="B40" s="7" t="s">
        <v>1116</v>
      </c>
      <c r="C40" s="16">
        <v>21210</v>
      </c>
      <c r="D40" s="16">
        <v>21210</v>
      </c>
      <c r="E40" s="69" t="s">
        <v>140</v>
      </c>
      <c r="F40" s="79" t="s">
        <v>511</v>
      </c>
      <c r="G40" s="37">
        <v>21210</v>
      </c>
      <c r="H40" s="79" t="s">
        <v>511</v>
      </c>
      <c r="I40" s="37">
        <v>21210</v>
      </c>
      <c r="J40" s="69" t="s">
        <v>13</v>
      </c>
      <c r="K40" s="17" t="s">
        <v>1129</v>
      </c>
      <c r="L40" s="33">
        <v>244024</v>
      </c>
    </row>
    <row r="41" spans="1:12" s="19" customFormat="1" ht="34.5" customHeight="1" x14ac:dyDescent="0.2">
      <c r="A41" s="34">
        <v>36</v>
      </c>
      <c r="B41" s="7" t="s">
        <v>1117</v>
      </c>
      <c r="C41" s="16">
        <v>33460</v>
      </c>
      <c r="D41" s="38">
        <v>33460</v>
      </c>
      <c r="E41" s="69" t="s">
        <v>140</v>
      </c>
      <c r="F41" s="34" t="s">
        <v>1120</v>
      </c>
      <c r="G41" s="38">
        <v>33460</v>
      </c>
      <c r="H41" s="34" t="s">
        <v>1120</v>
      </c>
      <c r="I41" s="37">
        <v>33460</v>
      </c>
      <c r="J41" s="69" t="s">
        <v>13</v>
      </c>
      <c r="K41" s="17" t="s">
        <v>1130</v>
      </c>
      <c r="L41" s="33">
        <v>244025</v>
      </c>
    </row>
    <row r="42" spans="1:12" s="19" customFormat="1" ht="34.5" customHeight="1" x14ac:dyDescent="0.2">
      <c r="A42" s="34">
        <v>37</v>
      </c>
      <c r="B42" s="7" t="s">
        <v>1121</v>
      </c>
      <c r="C42" s="16">
        <v>6900</v>
      </c>
      <c r="D42" s="16">
        <v>6900</v>
      </c>
      <c r="E42" s="69" t="s">
        <v>140</v>
      </c>
      <c r="F42" s="34" t="s">
        <v>1125</v>
      </c>
      <c r="G42" s="37">
        <v>6900</v>
      </c>
      <c r="H42" s="34" t="s">
        <v>1125</v>
      </c>
      <c r="I42" s="37">
        <v>6900</v>
      </c>
      <c r="J42" s="69" t="s">
        <v>13</v>
      </c>
      <c r="K42" s="6" t="s">
        <v>1126</v>
      </c>
      <c r="L42" s="33">
        <v>244010</v>
      </c>
    </row>
    <row r="43" spans="1:12" s="19" customFormat="1" ht="34.5" customHeight="1" x14ac:dyDescent="0.2">
      <c r="A43" s="34">
        <v>38</v>
      </c>
      <c r="B43" s="7" t="s">
        <v>1122</v>
      </c>
      <c r="C43" s="16">
        <v>1200</v>
      </c>
      <c r="D43" s="16">
        <v>1200</v>
      </c>
      <c r="E43" s="69" t="s">
        <v>140</v>
      </c>
      <c r="F43" s="79" t="s">
        <v>511</v>
      </c>
      <c r="G43" s="37">
        <v>1200</v>
      </c>
      <c r="H43" s="79" t="s">
        <v>511</v>
      </c>
      <c r="I43" s="37">
        <v>1200</v>
      </c>
      <c r="J43" s="69" t="s">
        <v>13</v>
      </c>
      <c r="K43" s="17" t="s">
        <v>1126</v>
      </c>
      <c r="L43" s="33">
        <v>244014</v>
      </c>
    </row>
    <row r="44" spans="1:12" s="19" customFormat="1" ht="34.5" customHeight="1" x14ac:dyDescent="0.2">
      <c r="A44" s="34">
        <v>39</v>
      </c>
      <c r="B44" s="7" t="s">
        <v>1123</v>
      </c>
      <c r="C44" s="16">
        <v>950</v>
      </c>
      <c r="D44" s="16">
        <v>950</v>
      </c>
      <c r="E44" s="69" t="s">
        <v>140</v>
      </c>
      <c r="F44" s="79" t="s">
        <v>511</v>
      </c>
      <c r="G44" s="37">
        <v>950</v>
      </c>
      <c r="H44" s="79" t="s">
        <v>511</v>
      </c>
      <c r="I44" s="37">
        <v>950</v>
      </c>
      <c r="J44" s="69" t="s">
        <v>13</v>
      </c>
      <c r="K44" s="6" t="s">
        <v>1126</v>
      </c>
      <c r="L44" s="33">
        <v>244014</v>
      </c>
    </row>
    <row r="45" spans="1:12" s="19" customFormat="1" ht="34.5" customHeight="1" x14ac:dyDescent="0.2">
      <c r="A45" s="34">
        <v>40</v>
      </c>
      <c r="B45" s="7" t="s">
        <v>1124</v>
      </c>
      <c r="C45" s="16">
        <v>7485</v>
      </c>
      <c r="D45" s="16">
        <v>7485</v>
      </c>
      <c r="E45" s="69" t="s">
        <v>140</v>
      </c>
      <c r="F45" s="34" t="s">
        <v>482</v>
      </c>
      <c r="G45" s="37">
        <v>7485</v>
      </c>
      <c r="H45" s="34" t="s">
        <v>482</v>
      </c>
      <c r="I45" s="37">
        <v>7485</v>
      </c>
      <c r="J45" s="69" t="s">
        <v>13</v>
      </c>
      <c r="K45" s="17" t="s">
        <v>1126</v>
      </c>
      <c r="L45" s="33">
        <v>244014</v>
      </c>
    </row>
    <row r="46" spans="1:12" s="19" customFormat="1" ht="34.5" hidden="1" customHeight="1" x14ac:dyDescent="0.2">
      <c r="A46" s="34">
        <v>41</v>
      </c>
      <c r="B46" s="7"/>
      <c r="C46" s="16"/>
      <c r="D46" s="16"/>
      <c r="E46" s="34"/>
      <c r="F46" s="34"/>
      <c r="G46" s="37"/>
      <c r="H46" s="34"/>
      <c r="I46" s="37"/>
      <c r="J46" s="34"/>
      <c r="K46" s="6"/>
      <c r="L46" s="33"/>
    </row>
    <row r="47" spans="1:12" s="19" customFormat="1" ht="34.5" hidden="1" customHeight="1" x14ac:dyDescent="0.2">
      <c r="A47" s="34">
        <v>42</v>
      </c>
      <c r="B47" s="7"/>
      <c r="C47" s="16"/>
      <c r="D47" s="16"/>
      <c r="E47" s="34"/>
      <c r="F47" s="34"/>
      <c r="G47" s="37"/>
      <c r="H47" s="34"/>
      <c r="I47" s="37"/>
      <c r="J47" s="34"/>
      <c r="K47" s="6"/>
      <c r="L47" s="33"/>
    </row>
    <row r="48" spans="1:12" s="19" customFormat="1" ht="34.5" hidden="1" customHeight="1" x14ac:dyDescent="0.2">
      <c r="A48" s="34">
        <v>43</v>
      </c>
      <c r="B48" s="7"/>
      <c r="C48" s="16"/>
      <c r="D48" s="16"/>
      <c r="E48" s="34"/>
      <c r="F48" s="34"/>
      <c r="G48" s="37"/>
      <c r="H48" s="34"/>
      <c r="I48" s="37"/>
      <c r="J48" s="34"/>
      <c r="K48" s="6"/>
      <c r="L48" s="33"/>
    </row>
    <row r="49" spans="1:12" s="19" customFormat="1" ht="34.5" hidden="1" customHeight="1" x14ac:dyDescent="0.2">
      <c r="A49" s="34">
        <v>44</v>
      </c>
      <c r="B49" s="7"/>
      <c r="C49" s="16"/>
      <c r="D49" s="16"/>
      <c r="E49" s="34"/>
      <c r="F49" s="34"/>
      <c r="G49" s="37"/>
      <c r="H49" s="34"/>
      <c r="I49" s="37"/>
      <c r="J49" s="34"/>
      <c r="K49" s="17"/>
      <c r="L49" s="33"/>
    </row>
    <row r="50" spans="1:12" s="19" customFormat="1" ht="34.5" hidden="1" customHeight="1" x14ac:dyDescent="0.2">
      <c r="A50" s="34">
        <v>45</v>
      </c>
      <c r="B50" s="7"/>
      <c r="C50" s="16"/>
      <c r="D50" s="16"/>
      <c r="E50" s="34"/>
      <c r="F50" s="34"/>
      <c r="G50" s="37"/>
      <c r="H50" s="34"/>
      <c r="I50" s="37"/>
      <c r="J50" s="34"/>
      <c r="K50" s="6"/>
      <c r="L50" s="33"/>
    </row>
    <row r="51" spans="1:12" s="19" customFormat="1" ht="34.5" hidden="1" customHeight="1" x14ac:dyDescent="0.2">
      <c r="A51" s="34">
        <v>46</v>
      </c>
      <c r="B51" s="7"/>
      <c r="C51" s="16"/>
      <c r="D51" s="16"/>
      <c r="E51" s="34"/>
      <c r="F51" s="34"/>
      <c r="G51" s="37"/>
      <c r="H51" s="34"/>
      <c r="I51" s="37"/>
      <c r="J51" s="34"/>
      <c r="K51" s="17"/>
      <c r="L51" s="33"/>
    </row>
    <row r="52" spans="1:12" s="19" customFormat="1" ht="34.5" hidden="1" customHeight="1" x14ac:dyDescent="0.2">
      <c r="A52" s="34">
        <v>47</v>
      </c>
      <c r="B52" s="7"/>
      <c r="C52" s="16"/>
      <c r="D52" s="16"/>
      <c r="E52" s="34"/>
      <c r="F52" s="34"/>
      <c r="G52" s="37"/>
      <c r="H52" s="34"/>
      <c r="I52" s="37"/>
      <c r="J52" s="34"/>
      <c r="K52" s="6"/>
      <c r="L52" s="33"/>
    </row>
    <row r="53" spans="1:12" s="19" customFormat="1" ht="34.5" hidden="1" customHeight="1" x14ac:dyDescent="0.2">
      <c r="A53" s="34">
        <v>48</v>
      </c>
      <c r="B53" s="7"/>
      <c r="C53" s="16"/>
      <c r="D53" s="16"/>
      <c r="E53" s="34"/>
      <c r="F53" s="34"/>
      <c r="G53" s="37"/>
      <c r="H53" s="34"/>
      <c r="I53" s="37"/>
      <c r="J53" s="34"/>
      <c r="K53" s="17"/>
      <c r="L53" s="33"/>
    </row>
    <row r="54" spans="1:12" s="19" customFormat="1" ht="34.5" hidden="1" customHeight="1" x14ac:dyDescent="0.2">
      <c r="A54" s="34">
        <v>49</v>
      </c>
      <c r="B54" s="7"/>
      <c r="C54" s="16"/>
      <c r="D54" s="16"/>
      <c r="E54" s="34"/>
      <c r="F54" s="34"/>
      <c r="G54" s="37"/>
      <c r="H54" s="34"/>
      <c r="I54" s="37"/>
      <c r="J54" s="34"/>
      <c r="K54" s="6"/>
      <c r="L54" s="33"/>
    </row>
    <row r="55" spans="1:12" s="19" customFormat="1" ht="34.5" hidden="1" customHeight="1" x14ac:dyDescent="0.2">
      <c r="A55" s="34">
        <v>50</v>
      </c>
      <c r="B55" s="7"/>
      <c r="C55" s="16"/>
      <c r="D55" s="16"/>
      <c r="E55" s="34"/>
      <c r="F55" s="34"/>
      <c r="G55" s="37"/>
      <c r="H55" s="34"/>
      <c r="I55" s="37"/>
      <c r="J55" s="34"/>
      <c r="K55" s="17"/>
      <c r="L55" s="33"/>
    </row>
    <row r="56" spans="1:12" s="19" customFormat="1" ht="34.5" hidden="1" customHeight="1" x14ac:dyDescent="0.2">
      <c r="A56" s="34">
        <v>51</v>
      </c>
      <c r="B56" s="7"/>
      <c r="C56" s="16"/>
      <c r="D56" s="16"/>
      <c r="E56" s="34"/>
      <c r="F56" s="34"/>
      <c r="G56" s="37"/>
      <c r="H56" s="34"/>
      <c r="I56" s="37"/>
      <c r="J56" s="34"/>
      <c r="K56" s="6"/>
      <c r="L56" s="33"/>
    </row>
    <row r="57" spans="1:12" s="19" customFormat="1" ht="34.5" hidden="1" customHeight="1" x14ac:dyDescent="0.2">
      <c r="A57" s="34">
        <v>52</v>
      </c>
      <c r="B57" s="7"/>
      <c r="C57" s="16"/>
      <c r="D57" s="16"/>
      <c r="E57" s="34"/>
      <c r="F57" s="34"/>
      <c r="G57" s="37"/>
      <c r="H57" s="34"/>
      <c r="I57" s="37"/>
      <c r="J57" s="34"/>
      <c r="K57" s="17"/>
      <c r="L57" s="33"/>
    </row>
    <row r="58" spans="1:12" s="19" customFormat="1" ht="34.5" hidden="1" customHeight="1" x14ac:dyDescent="0.2">
      <c r="A58" s="34">
        <v>53</v>
      </c>
      <c r="B58" s="7"/>
      <c r="C58" s="16"/>
      <c r="D58" s="16"/>
      <c r="E58" s="34"/>
      <c r="F58" s="34"/>
      <c r="G58" s="37"/>
      <c r="H58" s="34"/>
      <c r="I58" s="37"/>
      <c r="J58" s="34"/>
      <c r="K58" s="6"/>
      <c r="L58" s="33"/>
    </row>
    <row r="59" spans="1:12" s="19" customFormat="1" ht="34.5" hidden="1" customHeight="1" x14ac:dyDescent="0.2">
      <c r="A59" s="34">
        <v>77</v>
      </c>
      <c r="B59" s="7"/>
      <c r="C59" s="16"/>
      <c r="D59" s="16"/>
      <c r="E59" s="34"/>
      <c r="F59" s="34"/>
      <c r="G59" s="37"/>
      <c r="H59" s="34"/>
      <c r="I59" s="37"/>
      <c r="J59" s="34"/>
      <c r="K59" s="6"/>
      <c r="L59" s="33"/>
    </row>
    <row r="60" spans="1:12" s="19" customFormat="1" ht="34.5" hidden="1" customHeight="1" x14ac:dyDescent="0.2">
      <c r="A60" s="34">
        <v>78</v>
      </c>
      <c r="B60" s="7"/>
      <c r="C60" s="16"/>
      <c r="D60" s="16"/>
      <c r="E60" s="34"/>
      <c r="F60" s="34"/>
      <c r="G60" s="37"/>
      <c r="H60" s="34"/>
      <c r="I60" s="37"/>
      <c r="J60" s="34"/>
      <c r="K60" s="6"/>
      <c r="L60" s="33"/>
    </row>
    <row r="61" spans="1:12" s="19" customFormat="1" ht="34.5" hidden="1" customHeight="1" x14ac:dyDescent="0.2">
      <c r="A61" s="34">
        <v>79</v>
      </c>
      <c r="B61" s="7"/>
      <c r="C61" s="16"/>
      <c r="D61" s="16"/>
      <c r="E61" s="34"/>
      <c r="F61" s="34"/>
      <c r="G61" s="37"/>
      <c r="H61" s="34"/>
      <c r="I61" s="37"/>
      <c r="J61" s="34"/>
      <c r="K61" s="6"/>
      <c r="L61" s="33"/>
    </row>
    <row r="62" spans="1:12" s="19" customFormat="1" ht="34.5" hidden="1" customHeight="1" x14ac:dyDescent="0.2">
      <c r="A62" s="34">
        <v>80</v>
      </c>
      <c r="B62" s="7"/>
      <c r="C62" s="16"/>
      <c r="D62" s="16"/>
      <c r="E62" s="34"/>
      <c r="F62" s="34"/>
      <c r="G62" s="37"/>
      <c r="H62" s="34"/>
      <c r="I62" s="37"/>
      <c r="J62" s="34"/>
      <c r="K62" s="6"/>
      <c r="L62" s="33"/>
    </row>
    <row r="63" spans="1:12" s="19" customFormat="1" ht="34.5" hidden="1" customHeight="1" x14ac:dyDescent="0.2">
      <c r="A63" s="34">
        <v>81</v>
      </c>
      <c r="B63" s="7"/>
      <c r="C63" s="16"/>
      <c r="D63" s="16"/>
      <c r="E63" s="34"/>
      <c r="F63" s="34"/>
      <c r="G63" s="37"/>
      <c r="H63" s="34"/>
      <c r="I63" s="37"/>
      <c r="J63" s="34"/>
      <c r="K63" s="6"/>
      <c r="L63" s="33"/>
    </row>
    <row r="64" spans="1:12" s="19" customFormat="1" ht="34.5" hidden="1" customHeight="1" x14ac:dyDescent="0.2">
      <c r="A64" s="34">
        <v>82</v>
      </c>
      <c r="B64" s="7"/>
      <c r="C64" s="16"/>
      <c r="D64" s="16"/>
      <c r="E64" s="34"/>
      <c r="F64" s="34"/>
      <c r="G64" s="37"/>
      <c r="H64" s="34"/>
      <c r="I64" s="37"/>
      <c r="J64" s="34"/>
      <c r="K64" s="6"/>
      <c r="L64" s="33"/>
    </row>
    <row r="65" spans="1:12" s="19" customFormat="1" ht="34.5" hidden="1" customHeight="1" x14ac:dyDescent="0.2">
      <c r="A65" s="34">
        <v>83</v>
      </c>
      <c r="B65" s="7"/>
      <c r="C65" s="16"/>
      <c r="D65" s="16"/>
      <c r="E65" s="34"/>
      <c r="F65" s="34"/>
      <c r="G65" s="37"/>
      <c r="H65" s="34"/>
      <c r="I65" s="37"/>
      <c r="J65" s="34"/>
      <c r="K65" s="6"/>
      <c r="L65" s="33"/>
    </row>
    <row r="66" spans="1:12" s="19" customFormat="1" ht="34.5" hidden="1" customHeight="1" x14ac:dyDescent="0.2">
      <c r="A66" s="34">
        <v>84</v>
      </c>
      <c r="B66" s="7"/>
      <c r="C66" s="16"/>
      <c r="D66" s="16"/>
      <c r="E66" s="34"/>
      <c r="F66" s="34"/>
      <c r="G66" s="37"/>
      <c r="H66" s="34"/>
      <c r="I66" s="37"/>
      <c r="J66" s="34"/>
      <c r="K66" s="6"/>
      <c r="L66" s="33"/>
    </row>
    <row r="67" spans="1:12" s="19" customFormat="1" ht="34.5" hidden="1" customHeight="1" x14ac:dyDescent="0.2">
      <c r="A67" s="34">
        <v>85</v>
      </c>
      <c r="B67" s="7"/>
      <c r="C67" s="16"/>
      <c r="D67" s="16"/>
      <c r="E67" s="34"/>
      <c r="F67" s="34"/>
      <c r="G67" s="37"/>
      <c r="H67" s="34"/>
      <c r="I67" s="37"/>
      <c r="J67" s="34"/>
      <c r="K67" s="6"/>
      <c r="L67" s="33"/>
    </row>
    <row r="68" spans="1:12" s="19" customFormat="1" ht="34.5" hidden="1" customHeight="1" x14ac:dyDescent="0.2">
      <c r="A68" s="34">
        <v>86</v>
      </c>
      <c r="B68" s="7"/>
      <c r="C68" s="16"/>
      <c r="D68" s="16"/>
      <c r="E68" s="34"/>
      <c r="F68" s="34"/>
      <c r="G68" s="37"/>
      <c r="H68" s="34"/>
      <c r="I68" s="37"/>
      <c r="J68" s="34"/>
      <c r="K68" s="6"/>
      <c r="L68" s="33"/>
    </row>
    <row r="69" spans="1:12" s="19" customFormat="1" ht="34.5" hidden="1" customHeight="1" x14ac:dyDescent="0.2">
      <c r="A69" s="34">
        <v>87</v>
      </c>
      <c r="B69" s="7"/>
      <c r="C69" s="16"/>
      <c r="D69" s="16"/>
      <c r="E69" s="34"/>
      <c r="F69" s="34"/>
      <c r="G69" s="37"/>
      <c r="H69" s="34"/>
      <c r="I69" s="37"/>
      <c r="J69" s="34"/>
      <c r="K69" s="6"/>
      <c r="L69" s="33"/>
    </row>
    <row r="70" spans="1:12" s="19" customFormat="1" ht="34.5" hidden="1" customHeight="1" x14ac:dyDescent="0.2">
      <c r="A70" s="34">
        <v>88</v>
      </c>
      <c r="B70" s="7"/>
      <c r="C70" s="16"/>
      <c r="D70" s="16"/>
      <c r="E70" s="34"/>
      <c r="F70" s="34"/>
      <c r="G70" s="37"/>
      <c r="H70" s="34"/>
      <c r="I70" s="37"/>
      <c r="J70" s="34"/>
      <c r="K70" s="6"/>
      <c r="L70" s="33"/>
    </row>
    <row r="71" spans="1:12" s="19" customFormat="1" ht="34.5" hidden="1" customHeight="1" x14ac:dyDescent="0.2">
      <c r="A71" s="34">
        <v>91</v>
      </c>
      <c r="B71" s="7"/>
      <c r="C71" s="16"/>
      <c r="D71" s="16"/>
      <c r="E71" s="34"/>
      <c r="F71" s="34"/>
      <c r="G71" s="37"/>
      <c r="H71" s="34"/>
      <c r="I71" s="37"/>
      <c r="J71" s="34"/>
      <c r="K71" s="6"/>
      <c r="L71" s="33"/>
    </row>
    <row r="72" spans="1:12" s="19" customFormat="1" ht="34.5" hidden="1" customHeight="1" x14ac:dyDescent="0.2">
      <c r="A72" s="34">
        <v>92</v>
      </c>
      <c r="B72" s="7"/>
      <c r="C72" s="16"/>
      <c r="D72" s="16"/>
      <c r="E72" s="34"/>
      <c r="F72" s="34"/>
      <c r="G72" s="37"/>
      <c r="H72" s="34"/>
      <c r="I72" s="37"/>
      <c r="J72" s="34"/>
      <c r="K72" s="6"/>
      <c r="L72" s="33"/>
    </row>
    <row r="73" spans="1:12" s="19" customFormat="1" ht="34.5" hidden="1" customHeight="1" x14ac:dyDescent="0.2">
      <c r="A73" s="34">
        <v>93</v>
      </c>
      <c r="B73" s="7"/>
      <c r="C73" s="16"/>
      <c r="D73" s="16"/>
      <c r="E73" s="34"/>
      <c r="F73" s="34"/>
      <c r="G73" s="37"/>
      <c r="H73" s="34"/>
      <c r="I73" s="37"/>
      <c r="J73" s="34"/>
      <c r="K73" s="6"/>
      <c r="L73" s="33"/>
    </row>
    <row r="74" spans="1:12" s="19" customFormat="1" ht="34.5" hidden="1" customHeight="1" x14ac:dyDescent="0.2">
      <c r="A74" s="34">
        <v>94</v>
      </c>
      <c r="B74" s="7"/>
      <c r="C74" s="16"/>
      <c r="D74" s="16"/>
      <c r="E74" s="34"/>
      <c r="F74" s="34"/>
      <c r="G74" s="37"/>
      <c r="H74" s="34"/>
      <c r="I74" s="37"/>
      <c r="J74" s="34"/>
      <c r="K74" s="6"/>
      <c r="L74" s="33"/>
    </row>
    <row r="75" spans="1:12" s="19" customFormat="1" ht="34.5" hidden="1" customHeight="1" x14ac:dyDescent="0.2">
      <c r="A75" s="34">
        <v>95</v>
      </c>
      <c r="B75" s="7"/>
      <c r="C75" s="16"/>
      <c r="D75" s="16"/>
      <c r="E75" s="34"/>
      <c r="F75" s="34"/>
      <c r="G75" s="37"/>
      <c r="H75" s="34"/>
      <c r="I75" s="37"/>
      <c r="J75" s="34"/>
      <c r="K75" s="6"/>
      <c r="L75" s="33"/>
    </row>
    <row r="76" spans="1:12" s="19" customFormat="1" ht="34.5" hidden="1" customHeight="1" x14ac:dyDescent="0.2">
      <c r="A76" s="34">
        <v>96</v>
      </c>
      <c r="B76" s="7"/>
      <c r="C76" s="16"/>
      <c r="D76" s="16"/>
      <c r="E76" s="34"/>
      <c r="F76" s="34"/>
      <c r="G76" s="37"/>
      <c r="H76" s="34"/>
      <c r="I76" s="37"/>
      <c r="J76" s="34"/>
      <c r="K76" s="6"/>
      <c r="L76" s="33"/>
    </row>
    <row r="77" spans="1:12" s="19" customFormat="1" ht="34.5" hidden="1" customHeight="1" x14ac:dyDescent="0.2">
      <c r="A77" s="34">
        <v>97</v>
      </c>
      <c r="B77" s="7"/>
      <c r="C77" s="16"/>
      <c r="D77" s="16"/>
      <c r="E77" s="34"/>
      <c r="F77" s="34"/>
      <c r="G77" s="37"/>
      <c r="H77" s="34"/>
      <c r="I77" s="37"/>
      <c r="J77" s="34"/>
      <c r="K77" s="6"/>
      <c r="L77" s="33"/>
    </row>
    <row r="78" spans="1:12" s="19" customFormat="1" ht="34.5" hidden="1" customHeight="1" x14ac:dyDescent="0.2">
      <c r="A78" s="34">
        <v>98</v>
      </c>
      <c r="B78" s="7"/>
      <c r="C78" s="16"/>
      <c r="D78" s="16"/>
      <c r="E78" s="34"/>
      <c r="F78" s="34"/>
      <c r="G78" s="37"/>
      <c r="H78" s="34"/>
      <c r="I78" s="37"/>
      <c r="J78" s="34"/>
      <c r="K78" s="6"/>
      <c r="L78" s="33"/>
    </row>
    <row r="79" spans="1:12" s="19" customFormat="1" ht="34.5" hidden="1" customHeight="1" x14ac:dyDescent="0.2">
      <c r="A79" s="34">
        <v>99</v>
      </c>
      <c r="B79" s="7"/>
      <c r="C79" s="16"/>
      <c r="D79" s="16"/>
      <c r="E79" s="34"/>
      <c r="F79" s="34"/>
      <c r="G79" s="37"/>
      <c r="H79" s="34"/>
      <c r="I79" s="37"/>
      <c r="J79" s="34"/>
      <c r="K79" s="6"/>
      <c r="L79" s="33"/>
    </row>
    <row r="80" spans="1:12" s="19" customFormat="1" ht="34.5" hidden="1" customHeight="1" x14ac:dyDescent="0.2">
      <c r="A80" s="34">
        <v>100</v>
      </c>
      <c r="B80" s="7"/>
      <c r="C80" s="16"/>
      <c r="D80" s="16"/>
      <c r="E80" s="34"/>
      <c r="F80" s="34"/>
      <c r="G80" s="37"/>
      <c r="H80" s="34"/>
      <c r="I80" s="37"/>
      <c r="J80" s="34"/>
      <c r="K80" s="6"/>
      <c r="L80" s="33"/>
    </row>
    <row r="81" spans="1:12" s="19" customFormat="1" ht="34.5" hidden="1" customHeight="1" x14ac:dyDescent="0.2">
      <c r="A81" s="34">
        <v>101</v>
      </c>
      <c r="B81" s="7"/>
      <c r="C81" s="16"/>
      <c r="D81" s="16"/>
      <c r="E81" s="34"/>
      <c r="F81" s="34"/>
      <c r="G81" s="37"/>
      <c r="H81" s="34"/>
      <c r="I81" s="37"/>
      <c r="J81" s="34"/>
      <c r="K81" s="6"/>
      <c r="L81" s="33"/>
    </row>
    <row r="82" spans="1:12" s="19" customFormat="1" ht="34.5" hidden="1" customHeight="1" x14ac:dyDescent="0.2">
      <c r="A82" s="34">
        <v>102</v>
      </c>
      <c r="B82" s="7"/>
      <c r="C82" s="16"/>
      <c r="D82" s="16"/>
      <c r="E82" s="34"/>
      <c r="F82" s="34"/>
      <c r="G82" s="37"/>
      <c r="H82" s="34"/>
      <c r="I82" s="37"/>
      <c r="J82" s="34"/>
      <c r="K82" s="6"/>
      <c r="L82" s="33"/>
    </row>
    <row r="83" spans="1:12" s="19" customFormat="1" ht="34.5" hidden="1" customHeight="1" x14ac:dyDescent="0.2">
      <c r="A83" s="34">
        <v>103</v>
      </c>
      <c r="B83" s="7"/>
      <c r="C83" s="16"/>
      <c r="D83" s="16"/>
      <c r="E83" s="34"/>
      <c r="F83" s="34"/>
      <c r="G83" s="37"/>
      <c r="H83" s="34"/>
      <c r="I83" s="37"/>
      <c r="J83" s="34"/>
      <c r="K83" s="6"/>
      <c r="L83" s="33"/>
    </row>
    <row r="84" spans="1:12" s="19" customFormat="1" ht="34.5" hidden="1" customHeight="1" x14ac:dyDescent="0.2">
      <c r="A84" s="34">
        <v>104</v>
      </c>
      <c r="B84" s="7"/>
      <c r="C84" s="16"/>
      <c r="D84" s="16"/>
      <c r="E84" s="34"/>
      <c r="F84" s="34"/>
      <c r="G84" s="37"/>
      <c r="H84" s="34"/>
      <c r="I84" s="37"/>
      <c r="J84" s="34"/>
      <c r="K84" s="6"/>
      <c r="L84" s="33"/>
    </row>
    <row r="85" spans="1:12" s="19" customFormat="1" ht="34.5" hidden="1" customHeight="1" x14ac:dyDescent="0.2">
      <c r="A85" s="34">
        <v>105</v>
      </c>
      <c r="B85" s="7"/>
      <c r="C85" s="16"/>
      <c r="D85" s="16"/>
      <c r="E85" s="34"/>
      <c r="F85" s="34"/>
      <c r="G85" s="37"/>
      <c r="H85" s="34"/>
      <c r="I85" s="37"/>
      <c r="J85" s="34"/>
      <c r="K85" s="6"/>
      <c r="L85" s="33"/>
    </row>
    <row r="86" spans="1:12" s="19" customFormat="1" ht="34.5" hidden="1" customHeight="1" x14ac:dyDescent="0.2">
      <c r="A86" s="34">
        <v>106</v>
      </c>
      <c r="B86" s="7"/>
      <c r="C86" s="16"/>
      <c r="D86" s="16"/>
      <c r="E86" s="34"/>
      <c r="F86" s="34"/>
      <c r="G86" s="37"/>
      <c r="H86" s="34"/>
      <c r="I86" s="37"/>
      <c r="J86" s="34"/>
      <c r="K86" s="6"/>
      <c r="L86" s="33"/>
    </row>
    <row r="87" spans="1:12" s="19" customFormat="1" ht="34.5" hidden="1" customHeight="1" x14ac:dyDescent="0.2">
      <c r="A87" s="34">
        <v>107</v>
      </c>
      <c r="B87" s="7"/>
      <c r="C87" s="16"/>
      <c r="D87" s="16"/>
      <c r="E87" s="34"/>
      <c r="F87" s="34"/>
      <c r="G87" s="37"/>
      <c r="H87" s="34"/>
      <c r="I87" s="37"/>
      <c r="J87" s="34"/>
      <c r="K87" s="6"/>
      <c r="L87" s="33"/>
    </row>
    <row r="88" spans="1:12" s="19" customFormat="1" ht="34.5" hidden="1" customHeight="1" x14ac:dyDescent="0.2">
      <c r="A88" s="34">
        <v>108</v>
      </c>
      <c r="B88" s="7"/>
      <c r="C88" s="16"/>
      <c r="D88" s="16"/>
      <c r="E88" s="34"/>
      <c r="F88" s="34"/>
      <c r="G88" s="37"/>
      <c r="H88" s="34"/>
      <c r="I88" s="37"/>
      <c r="J88" s="34"/>
      <c r="K88" s="6"/>
      <c r="L88" s="33"/>
    </row>
    <row r="89" spans="1:12" s="19" customFormat="1" ht="34.5" hidden="1" customHeight="1" x14ac:dyDescent="0.2">
      <c r="A89" s="34">
        <v>109</v>
      </c>
      <c r="B89" s="7"/>
      <c r="C89" s="16"/>
      <c r="D89" s="16"/>
      <c r="E89" s="34"/>
      <c r="F89" s="34"/>
      <c r="G89" s="37"/>
      <c r="H89" s="34"/>
      <c r="I89" s="37"/>
      <c r="J89" s="34"/>
      <c r="K89" s="6"/>
      <c r="L89" s="33"/>
    </row>
    <row r="90" spans="1:12" s="19" customFormat="1" ht="34.5" hidden="1" customHeight="1" x14ac:dyDescent="0.2">
      <c r="A90" s="34">
        <v>110</v>
      </c>
      <c r="B90" s="7"/>
      <c r="C90" s="16"/>
      <c r="D90" s="16"/>
      <c r="E90" s="34"/>
      <c r="F90" s="34"/>
      <c r="G90" s="37"/>
      <c r="H90" s="34"/>
      <c r="I90" s="37"/>
      <c r="J90" s="34"/>
      <c r="K90" s="6"/>
      <c r="L90" s="7"/>
    </row>
    <row r="91" spans="1:12" s="19" customFormat="1" ht="34.5" hidden="1" customHeight="1" x14ac:dyDescent="0.2">
      <c r="A91" s="34">
        <v>126</v>
      </c>
      <c r="B91" s="7"/>
      <c r="C91" s="16"/>
      <c r="D91" s="16"/>
      <c r="E91" s="34"/>
      <c r="F91" s="34"/>
      <c r="G91" s="37"/>
      <c r="H91" s="34"/>
      <c r="I91" s="37"/>
      <c r="J91" s="34"/>
      <c r="K91" s="6"/>
      <c r="L91" s="7"/>
    </row>
    <row r="92" spans="1:12" s="19" customFormat="1" ht="34.5" hidden="1" customHeight="1" x14ac:dyDescent="0.2">
      <c r="A92" s="34">
        <v>127</v>
      </c>
      <c r="B92" s="7"/>
      <c r="C92" s="16"/>
      <c r="D92" s="16"/>
      <c r="E92" s="34"/>
      <c r="F92" s="34"/>
      <c r="G92" s="37"/>
      <c r="H92" s="34"/>
      <c r="I92" s="37"/>
      <c r="J92" s="34"/>
      <c r="K92" s="6"/>
      <c r="L92" s="7"/>
    </row>
    <row r="93" spans="1:12" s="19" customFormat="1" ht="34.5" hidden="1" customHeight="1" x14ac:dyDescent="0.2">
      <c r="A93" s="34">
        <v>128</v>
      </c>
      <c r="B93" s="7"/>
      <c r="C93" s="16"/>
      <c r="D93" s="16"/>
      <c r="E93" s="34"/>
      <c r="F93" s="34"/>
      <c r="G93" s="37"/>
      <c r="H93" s="34"/>
      <c r="I93" s="37"/>
      <c r="J93" s="34"/>
      <c r="K93" s="6"/>
      <c r="L93" s="7"/>
    </row>
    <row r="94" spans="1:12" s="19" customFormat="1" ht="34.5" hidden="1" customHeight="1" x14ac:dyDescent="0.2">
      <c r="A94" s="34">
        <v>129</v>
      </c>
      <c r="B94" s="7"/>
      <c r="C94" s="16"/>
      <c r="D94" s="16"/>
      <c r="E94" s="34"/>
      <c r="F94" s="34"/>
      <c r="G94" s="37"/>
      <c r="H94" s="34"/>
      <c r="I94" s="37"/>
      <c r="J94" s="34"/>
      <c r="K94" s="6"/>
      <c r="L94" s="7"/>
    </row>
    <row r="95" spans="1:12" s="19" customFormat="1" ht="34.5" hidden="1" customHeight="1" x14ac:dyDescent="0.2">
      <c r="A95" s="34">
        <v>130</v>
      </c>
      <c r="B95" s="7"/>
      <c r="C95" s="16"/>
      <c r="D95" s="16"/>
      <c r="E95" s="34"/>
      <c r="F95" s="34"/>
      <c r="G95" s="37"/>
      <c r="H95" s="34"/>
      <c r="I95" s="37"/>
      <c r="J95" s="34"/>
      <c r="K95" s="6"/>
      <c r="L95" s="7"/>
    </row>
    <row r="96" spans="1:12" s="19" customFormat="1" ht="34.5" hidden="1" customHeight="1" x14ac:dyDescent="0.2">
      <c r="A96" s="34">
        <v>131</v>
      </c>
      <c r="B96" s="7"/>
      <c r="C96" s="16"/>
      <c r="D96" s="16"/>
      <c r="E96" s="34"/>
      <c r="F96" s="34"/>
      <c r="G96" s="37"/>
      <c r="H96" s="34"/>
      <c r="I96" s="37"/>
      <c r="J96" s="34"/>
      <c r="K96" s="6"/>
      <c r="L96" s="7"/>
    </row>
    <row r="97" spans="1:12" s="19" customFormat="1" ht="34.5" hidden="1" customHeight="1" x14ac:dyDescent="0.2">
      <c r="A97" s="34">
        <v>132</v>
      </c>
      <c r="B97" s="7"/>
      <c r="C97" s="16"/>
      <c r="D97" s="16"/>
      <c r="E97" s="34"/>
      <c r="F97" s="34"/>
      <c r="G97" s="37"/>
      <c r="H97" s="34"/>
      <c r="I97" s="37"/>
      <c r="J97" s="34"/>
      <c r="K97" s="6"/>
      <c r="L97" s="7"/>
    </row>
    <row r="98" spans="1:12" s="19" customFormat="1" ht="34.5" hidden="1" customHeight="1" x14ac:dyDescent="0.2">
      <c r="A98" s="34">
        <v>133</v>
      </c>
      <c r="B98" s="7"/>
      <c r="C98" s="16"/>
      <c r="D98" s="16"/>
      <c r="E98" s="34"/>
      <c r="F98" s="34"/>
      <c r="G98" s="37"/>
      <c r="H98" s="34"/>
      <c r="I98" s="37"/>
      <c r="J98" s="34"/>
      <c r="K98" s="6"/>
      <c r="L98" s="7"/>
    </row>
    <row r="99" spans="1:12" s="19" customFormat="1" ht="34.5" hidden="1" customHeight="1" x14ac:dyDescent="0.2">
      <c r="A99" s="34">
        <v>134</v>
      </c>
      <c r="B99" s="7"/>
      <c r="C99" s="16"/>
      <c r="D99" s="16"/>
      <c r="E99" s="34"/>
      <c r="F99" s="34"/>
      <c r="G99" s="37"/>
      <c r="H99" s="34"/>
      <c r="I99" s="37"/>
      <c r="J99" s="34"/>
      <c r="K99" s="6"/>
      <c r="L99" s="7"/>
    </row>
    <row r="100" spans="1:12" s="19" customFormat="1" ht="34.5" hidden="1" customHeight="1" x14ac:dyDescent="0.2">
      <c r="A100" s="34">
        <v>135</v>
      </c>
      <c r="B100" s="7"/>
      <c r="C100" s="16"/>
      <c r="D100" s="16"/>
      <c r="E100" s="34"/>
      <c r="F100" s="34"/>
      <c r="G100" s="37"/>
      <c r="H100" s="34"/>
      <c r="I100" s="37"/>
      <c r="J100" s="34"/>
      <c r="K100" s="6"/>
      <c r="L100" s="7"/>
    </row>
    <row r="101" spans="1:12" s="19" customFormat="1" ht="34.5" hidden="1" customHeight="1" x14ac:dyDescent="0.2">
      <c r="A101" s="34">
        <v>136</v>
      </c>
      <c r="B101" s="7"/>
      <c r="C101" s="16"/>
      <c r="D101" s="16"/>
      <c r="E101" s="34"/>
      <c r="F101" s="34"/>
      <c r="G101" s="37"/>
      <c r="H101" s="34"/>
      <c r="I101" s="37"/>
      <c r="J101" s="34"/>
      <c r="K101" s="6"/>
      <c r="L101" s="7"/>
    </row>
    <row r="102" spans="1:12" s="19" customFormat="1" ht="34.5" hidden="1" customHeight="1" x14ac:dyDescent="0.2">
      <c r="A102" s="34">
        <v>137</v>
      </c>
      <c r="B102" s="7"/>
      <c r="C102" s="16"/>
      <c r="D102" s="16"/>
      <c r="E102" s="34"/>
      <c r="F102" s="34"/>
      <c r="G102" s="37"/>
      <c r="H102" s="34"/>
      <c r="I102" s="37"/>
      <c r="J102" s="34"/>
      <c r="K102" s="6"/>
      <c r="L102" s="7"/>
    </row>
    <row r="103" spans="1:12" s="19" customFormat="1" ht="34.5" hidden="1" customHeight="1" x14ac:dyDescent="0.2">
      <c r="A103" s="34">
        <v>138</v>
      </c>
      <c r="B103" s="7"/>
      <c r="C103" s="16"/>
      <c r="D103" s="16"/>
      <c r="E103" s="34"/>
      <c r="F103" s="34"/>
      <c r="G103" s="37"/>
      <c r="H103" s="34"/>
      <c r="I103" s="37"/>
      <c r="J103" s="34"/>
      <c r="K103" s="6"/>
      <c r="L103" s="7"/>
    </row>
    <row r="104" spans="1:12" s="19" customFormat="1" ht="34.5" hidden="1" customHeight="1" x14ac:dyDescent="0.2">
      <c r="A104" s="34">
        <v>139</v>
      </c>
      <c r="B104" s="7"/>
      <c r="C104" s="16"/>
      <c r="D104" s="16"/>
      <c r="E104" s="34"/>
      <c r="F104" s="34"/>
      <c r="G104" s="37"/>
      <c r="H104" s="34"/>
      <c r="I104" s="37"/>
      <c r="J104" s="34"/>
      <c r="K104" s="6"/>
      <c r="L104" s="7"/>
    </row>
    <row r="105" spans="1:12" s="19" customFormat="1" ht="34.5" hidden="1" customHeight="1" x14ac:dyDescent="0.2">
      <c r="A105" s="34">
        <v>140</v>
      </c>
      <c r="B105" s="7"/>
      <c r="C105" s="16"/>
      <c r="D105" s="16"/>
      <c r="E105" s="34"/>
      <c r="F105" s="34"/>
      <c r="G105" s="37"/>
      <c r="H105" s="34"/>
      <c r="I105" s="37"/>
      <c r="J105" s="34"/>
      <c r="K105" s="6"/>
      <c r="L105" s="7"/>
    </row>
    <row r="106" spans="1:12" s="19" customFormat="1" ht="34.5" hidden="1" customHeight="1" x14ac:dyDescent="0.2">
      <c r="A106" s="34">
        <v>141</v>
      </c>
      <c r="B106" s="7"/>
      <c r="C106" s="16"/>
      <c r="D106" s="16"/>
      <c r="E106" s="34"/>
      <c r="F106" s="34"/>
      <c r="G106" s="37"/>
      <c r="H106" s="34"/>
      <c r="I106" s="37"/>
      <c r="J106" s="34"/>
      <c r="K106" s="6"/>
      <c r="L106" s="7"/>
    </row>
    <row r="107" spans="1:12" s="19" customFormat="1" ht="34.5" hidden="1" customHeight="1" x14ac:dyDescent="0.2">
      <c r="A107" s="34">
        <v>142</v>
      </c>
      <c r="B107" s="7"/>
      <c r="C107" s="16"/>
      <c r="D107" s="16"/>
      <c r="E107" s="34"/>
      <c r="F107" s="34"/>
      <c r="G107" s="37"/>
      <c r="H107" s="34"/>
      <c r="I107" s="37"/>
      <c r="J107" s="34"/>
      <c r="K107" s="6"/>
      <c r="L107" s="7"/>
    </row>
    <row r="108" spans="1:12" s="19" customFormat="1" ht="34.5" hidden="1" customHeight="1" x14ac:dyDescent="0.2">
      <c r="A108" s="34">
        <v>143</v>
      </c>
      <c r="B108" s="7"/>
      <c r="C108" s="16"/>
      <c r="D108" s="16"/>
      <c r="E108" s="34"/>
      <c r="F108" s="34"/>
      <c r="G108" s="37"/>
      <c r="H108" s="34"/>
      <c r="I108" s="37"/>
      <c r="J108" s="34"/>
      <c r="K108" s="6"/>
      <c r="L108" s="7"/>
    </row>
    <row r="109" spans="1:12" s="19" customFormat="1" ht="34.5" hidden="1" customHeight="1" x14ac:dyDescent="0.2">
      <c r="A109" s="34">
        <v>144</v>
      </c>
      <c r="B109" s="7"/>
      <c r="C109" s="16"/>
      <c r="D109" s="16"/>
      <c r="E109" s="34"/>
      <c r="F109" s="34"/>
      <c r="G109" s="37"/>
      <c r="H109" s="34"/>
      <c r="I109" s="37"/>
      <c r="J109" s="34"/>
      <c r="K109" s="6"/>
      <c r="L109" s="7"/>
    </row>
    <row r="110" spans="1:12" s="19" customFormat="1" ht="34.5" hidden="1" customHeight="1" x14ac:dyDescent="0.2">
      <c r="A110" s="34">
        <v>145</v>
      </c>
      <c r="B110" s="7"/>
      <c r="C110" s="16"/>
      <c r="D110" s="16"/>
      <c r="E110" s="34"/>
      <c r="F110" s="34"/>
      <c r="G110" s="37"/>
      <c r="H110" s="34"/>
      <c r="I110" s="37"/>
      <c r="J110" s="34"/>
      <c r="K110" s="6"/>
      <c r="L110" s="7"/>
    </row>
    <row r="111" spans="1:12" s="19" customFormat="1" ht="34.5" hidden="1" customHeight="1" x14ac:dyDescent="0.2">
      <c r="A111" s="34">
        <v>146</v>
      </c>
      <c r="B111" s="7"/>
      <c r="C111" s="16"/>
      <c r="D111" s="16"/>
      <c r="E111" s="34"/>
      <c r="F111" s="34"/>
      <c r="G111" s="37"/>
      <c r="H111" s="34"/>
      <c r="I111" s="37"/>
      <c r="J111" s="34"/>
      <c r="K111" s="6"/>
      <c r="L111" s="7"/>
    </row>
    <row r="112" spans="1:12" s="19" customFormat="1" ht="34.5" hidden="1" customHeight="1" x14ac:dyDescent="0.2">
      <c r="A112" s="34">
        <v>147</v>
      </c>
      <c r="B112" s="7"/>
      <c r="C112" s="16"/>
      <c r="D112" s="16"/>
      <c r="E112" s="34"/>
      <c r="F112" s="34"/>
      <c r="G112" s="37"/>
      <c r="H112" s="34"/>
      <c r="I112" s="37"/>
      <c r="J112" s="34"/>
      <c r="K112" s="6"/>
      <c r="L112" s="7"/>
    </row>
    <row r="113" spans="1:12" s="19" customFormat="1" ht="34.5" hidden="1" customHeight="1" x14ac:dyDescent="0.2">
      <c r="A113" s="34">
        <v>148</v>
      </c>
      <c r="B113" s="7"/>
      <c r="C113" s="16"/>
      <c r="D113" s="16"/>
      <c r="E113" s="34"/>
      <c r="F113" s="34"/>
      <c r="G113" s="37"/>
      <c r="H113" s="34"/>
      <c r="I113" s="37"/>
      <c r="J113" s="34"/>
      <c r="K113" s="6"/>
      <c r="L113" s="7"/>
    </row>
    <row r="114" spans="1:12" s="19" customFormat="1" ht="34.5" hidden="1" customHeight="1" x14ac:dyDescent="0.2">
      <c r="A114" s="34">
        <v>149</v>
      </c>
      <c r="B114" s="7"/>
      <c r="C114" s="16"/>
      <c r="D114" s="16"/>
      <c r="E114" s="34"/>
      <c r="F114" s="34"/>
      <c r="G114" s="37"/>
      <c r="H114" s="34"/>
      <c r="I114" s="37"/>
      <c r="J114" s="34"/>
      <c r="K114" s="6"/>
      <c r="L114" s="7"/>
    </row>
    <row r="115" spans="1:12" s="19" customFormat="1" ht="34.5" hidden="1" customHeight="1" x14ac:dyDescent="0.2">
      <c r="A115" s="34">
        <v>150</v>
      </c>
      <c r="B115" s="7"/>
      <c r="C115" s="16"/>
      <c r="D115" s="16"/>
      <c r="E115" s="34"/>
      <c r="F115" s="34"/>
      <c r="G115" s="37"/>
      <c r="H115" s="34"/>
      <c r="I115" s="37"/>
      <c r="J115" s="34"/>
      <c r="K115" s="6"/>
      <c r="L115" s="7"/>
    </row>
    <row r="116" spans="1:12" s="19" customFormat="1" ht="34.5" hidden="1" customHeight="1" x14ac:dyDescent="0.2">
      <c r="A116" s="34">
        <v>151</v>
      </c>
      <c r="B116" s="7"/>
      <c r="C116" s="16"/>
      <c r="D116" s="16"/>
      <c r="E116" s="34"/>
      <c r="F116" s="34"/>
      <c r="G116" s="37"/>
      <c r="H116" s="34"/>
      <c r="I116" s="37"/>
      <c r="J116" s="34"/>
      <c r="K116" s="6"/>
      <c r="L116" s="7"/>
    </row>
    <row r="117" spans="1:12" s="19" customFormat="1" ht="34.5" hidden="1" customHeight="1" x14ac:dyDescent="0.2">
      <c r="A117" s="34">
        <v>152</v>
      </c>
      <c r="B117" s="7"/>
      <c r="C117" s="16"/>
      <c r="D117" s="16"/>
      <c r="E117" s="34"/>
      <c r="F117" s="34"/>
      <c r="G117" s="37"/>
      <c r="H117" s="34"/>
      <c r="I117" s="37"/>
      <c r="J117" s="34"/>
      <c r="K117" s="6"/>
      <c r="L117" s="7"/>
    </row>
    <row r="118" spans="1:12" s="19" customFormat="1" ht="34.5" hidden="1" customHeight="1" x14ac:dyDescent="0.2">
      <c r="A118" s="34">
        <v>153</v>
      </c>
      <c r="B118" s="7"/>
      <c r="C118" s="16"/>
      <c r="D118" s="16"/>
      <c r="E118" s="34"/>
      <c r="F118" s="34"/>
      <c r="G118" s="37"/>
      <c r="H118" s="34"/>
      <c r="I118" s="37"/>
      <c r="J118" s="34"/>
      <c r="K118" s="6"/>
      <c r="L118" s="7"/>
    </row>
    <row r="119" spans="1:12" s="19" customFormat="1" ht="34.5" hidden="1" customHeight="1" x14ac:dyDescent="0.2">
      <c r="A119" s="34">
        <v>154</v>
      </c>
      <c r="B119" s="7"/>
      <c r="C119" s="16"/>
      <c r="D119" s="16"/>
      <c r="E119" s="34"/>
      <c r="F119" s="34"/>
      <c r="G119" s="37"/>
      <c r="H119" s="34"/>
      <c r="I119" s="37"/>
      <c r="J119" s="34"/>
      <c r="K119" s="6"/>
      <c r="L119" s="7"/>
    </row>
    <row r="120" spans="1:12" s="19" customFormat="1" ht="34.5" hidden="1" customHeight="1" x14ac:dyDescent="0.2">
      <c r="A120" s="34"/>
      <c r="B120" s="7"/>
      <c r="C120" s="16"/>
      <c r="D120" s="16"/>
      <c r="E120" s="34"/>
      <c r="F120" s="34"/>
      <c r="G120" s="37"/>
      <c r="H120" s="34"/>
      <c r="I120" s="37"/>
      <c r="J120" s="34"/>
      <c r="K120" s="6"/>
      <c r="L120" s="7"/>
    </row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DD8D-D4BC-4A4C-8B8C-187DDC1F8BC4}">
  <dimension ref="A1:L163"/>
  <sheetViews>
    <sheetView zoomScaleNormal="100" workbookViewId="0">
      <pane xSplit="1" ySplit="6" topLeftCell="C79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42.875" style="1" customWidth="1"/>
    <col min="3" max="3" width="11.125" style="4" customWidth="1"/>
    <col min="4" max="4" width="11.75" style="4" customWidth="1"/>
    <col min="5" max="5" width="9" style="1" customWidth="1"/>
    <col min="6" max="6" width="17.875" style="2" customWidth="1"/>
    <col min="7" max="7" width="12.125" style="2" customWidth="1"/>
    <col min="8" max="8" width="18" style="2" customWidth="1"/>
    <col min="9" max="9" width="12.5" style="2" customWidth="1"/>
    <col min="10" max="10" width="15.625" style="1" customWidth="1"/>
    <col min="11" max="11" width="11.25" style="5" customWidth="1"/>
    <col min="12" max="12" width="9.5" style="1" customWidth="1"/>
    <col min="13" max="13" width="1.125" style="1" customWidth="1"/>
    <col min="14" max="16384" width="9" style="1"/>
  </cols>
  <sheetData>
    <row r="1" spans="1:12" s="3" customFormat="1" ht="17.25" customHeight="1" x14ac:dyDescent="0.2">
      <c r="A1" s="172" t="s">
        <v>365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2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2" s="3" customFormat="1" ht="17.25" customHeight="1" x14ac:dyDescent="0.2">
      <c r="A3" s="173" t="s">
        <v>366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2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2" ht="30" customHeight="1" x14ac:dyDescent="0.2">
      <c r="A5" s="176" t="s">
        <v>0</v>
      </c>
      <c r="B5" s="176" t="s">
        <v>1</v>
      </c>
      <c r="C5" s="177" t="s">
        <v>7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2" ht="30" customHeight="1" x14ac:dyDescent="0.2">
      <c r="A6" s="176"/>
      <c r="B6" s="176"/>
      <c r="C6" s="177"/>
      <c r="D6" s="177"/>
      <c r="E6" s="176"/>
      <c r="F6" s="41" t="s">
        <v>5</v>
      </c>
      <c r="G6" s="42" t="s">
        <v>6</v>
      </c>
      <c r="H6" s="39" t="s">
        <v>47</v>
      </c>
      <c r="I6" s="42" t="s">
        <v>48</v>
      </c>
      <c r="J6" s="174"/>
      <c r="K6" s="40" t="s">
        <v>49</v>
      </c>
      <c r="L6" s="41" t="s">
        <v>50</v>
      </c>
    </row>
    <row r="7" spans="1:12" s="19" customFormat="1" ht="34.5" customHeight="1" x14ac:dyDescent="0.2">
      <c r="A7" s="39">
        <v>1</v>
      </c>
      <c r="B7" s="7" t="s">
        <v>1135</v>
      </c>
      <c r="C7" s="16">
        <v>6000</v>
      </c>
      <c r="D7" s="16">
        <v>6000</v>
      </c>
      <c r="E7" s="39" t="s">
        <v>140</v>
      </c>
      <c r="F7" s="39" t="s">
        <v>1207</v>
      </c>
      <c r="G7" s="42">
        <v>6000</v>
      </c>
      <c r="H7" s="39" t="s">
        <v>1207</v>
      </c>
      <c r="I7" s="42">
        <v>6000</v>
      </c>
      <c r="J7" s="39" t="s">
        <v>13</v>
      </c>
      <c r="K7" s="80" t="s">
        <v>1242</v>
      </c>
      <c r="L7" s="33">
        <v>244049</v>
      </c>
    </row>
    <row r="8" spans="1:12" s="19" customFormat="1" ht="34.5" customHeight="1" x14ac:dyDescent="0.2">
      <c r="A8" s="39">
        <v>2</v>
      </c>
      <c r="B8" s="7" t="s">
        <v>1136</v>
      </c>
      <c r="C8" s="16">
        <v>500000</v>
      </c>
      <c r="D8" s="16">
        <v>499064.67</v>
      </c>
      <c r="E8" s="39" t="s">
        <v>140</v>
      </c>
      <c r="F8" s="39" t="s">
        <v>1208</v>
      </c>
      <c r="G8" s="42">
        <v>499000</v>
      </c>
      <c r="H8" s="39" t="s">
        <v>1208</v>
      </c>
      <c r="I8" s="42">
        <v>499000</v>
      </c>
      <c r="J8" s="39" t="s">
        <v>13</v>
      </c>
      <c r="K8" s="81" t="s">
        <v>1243</v>
      </c>
      <c r="L8" s="33">
        <v>244057</v>
      </c>
    </row>
    <row r="9" spans="1:12" s="19" customFormat="1" ht="45.75" customHeight="1" x14ac:dyDescent="0.2">
      <c r="A9" s="39">
        <v>3</v>
      </c>
      <c r="B9" s="7" t="s">
        <v>1137</v>
      </c>
      <c r="C9" s="16">
        <v>147189.20000000001</v>
      </c>
      <c r="D9" s="16">
        <v>147189.20000000001</v>
      </c>
      <c r="E9" s="39" t="s">
        <v>140</v>
      </c>
      <c r="F9" s="39" t="s">
        <v>110</v>
      </c>
      <c r="G9" s="42">
        <v>147189.20000000001</v>
      </c>
      <c r="H9" s="39" t="s">
        <v>110</v>
      </c>
      <c r="I9" s="42">
        <v>147189.20000000001</v>
      </c>
      <c r="J9" s="39" t="s">
        <v>13</v>
      </c>
      <c r="K9" s="80" t="s">
        <v>1244</v>
      </c>
      <c r="L9" s="33">
        <v>244048</v>
      </c>
    </row>
    <row r="10" spans="1:12" s="19" customFormat="1" ht="34.5" customHeight="1" x14ac:dyDescent="0.2">
      <c r="A10" s="39">
        <v>4</v>
      </c>
      <c r="B10" s="7" t="s">
        <v>1138</v>
      </c>
      <c r="C10" s="16">
        <v>95000</v>
      </c>
      <c r="D10" s="16">
        <v>95000</v>
      </c>
      <c r="E10" s="39" t="s">
        <v>140</v>
      </c>
      <c r="F10" s="39" t="s">
        <v>1209</v>
      </c>
      <c r="G10" s="42">
        <v>95000</v>
      </c>
      <c r="H10" s="39" t="s">
        <v>1209</v>
      </c>
      <c r="I10" s="42">
        <v>95000</v>
      </c>
      <c r="J10" s="39" t="s">
        <v>13</v>
      </c>
      <c r="K10" s="80" t="s">
        <v>1245</v>
      </c>
      <c r="L10" s="33" t="s">
        <v>1236</v>
      </c>
    </row>
    <row r="11" spans="1:12" s="19" customFormat="1" ht="34.5" customHeight="1" x14ac:dyDescent="0.2">
      <c r="A11" s="39">
        <v>5</v>
      </c>
      <c r="B11" s="7" t="s">
        <v>1139</v>
      </c>
      <c r="C11" s="16">
        <v>25194</v>
      </c>
      <c r="D11" s="16">
        <v>25194</v>
      </c>
      <c r="E11" s="39" t="s">
        <v>140</v>
      </c>
      <c r="F11" s="39" t="s">
        <v>1207</v>
      </c>
      <c r="G11" s="42">
        <v>25194</v>
      </c>
      <c r="H11" s="39" t="s">
        <v>1207</v>
      </c>
      <c r="I11" s="42">
        <v>25194</v>
      </c>
      <c r="J11" s="39" t="s">
        <v>13</v>
      </c>
      <c r="K11" s="82" t="s">
        <v>1246</v>
      </c>
      <c r="L11" s="33">
        <v>244049</v>
      </c>
    </row>
    <row r="12" spans="1:12" s="19" customFormat="1" ht="34.5" customHeight="1" x14ac:dyDescent="0.2">
      <c r="A12" s="39">
        <v>6</v>
      </c>
      <c r="B12" s="7" t="s">
        <v>402</v>
      </c>
      <c r="C12" s="16">
        <v>8934</v>
      </c>
      <c r="D12" s="16">
        <v>8934</v>
      </c>
      <c r="E12" s="39" t="s">
        <v>140</v>
      </c>
      <c r="F12" s="39" t="s">
        <v>51</v>
      </c>
      <c r="G12" s="42">
        <v>8934</v>
      </c>
      <c r="H12" s="39" t="s">
        <v>51</v>
      </c>
      <c r="I12" s="42">
        <v>8934</v>
      </c>
      <c r="J12" s="39" t="s">
        <v>13</v>
      </c>
      <c r="K12" s="82" t="s">
        <v>1247</v>
      </c>
      <c r="L12" s="33">
        <v>244044</v>
      </c>
    </row>
    <row r="13" spans="1:12" s="19" customFormat="1" ht="34.5" customHeight="1" x14ac:dyDescent="0.2">
      <c r="A13" s="39">
        <v>7</v>
      </c>
      <c r="B13" s="7" t="s">
        <v>1140</v>
      </c>
      <c r="C13" s="16">
        <v>11200</v>
      </c>
      <c r="D13" s="16">
        <v>11200</v>
      </c>
      <c r="E13" s="39" t="s">
        <v>140</v>
      </c>
      <c r="F13" s="39" t="s">
        <v>500</v>
      </c>
      <c r="G13" s="42">
        <v>11200</v>
      </c>
      <c r="H13" s="39" t="s">
        <v>500</v>
      </c>
      <c r="I13" s="42">
        <v>11200</v>
      </c>
      <c r="J13" s="39" t="s">
        <v>13</v>
      </c>
      <c r="K13" s="80" t="s">
        <v>1248</v>
      </c>
      <c r="L13" s="33">
        <v>244044</v>
      </c>
    </row>
    <row r="14" spans="1:12" s="19" customFormat="1" ht="34.5" customHeight="1" x14ac:dyDescent="0.2">
      <c r="A14" s="39">
        <v>8</v>
      </c>
      <c r="B14" s="7" t="s">
        <v>1141</v>
      </c>
      <c r="C14" s="16">
        <v>7050</v>
      </c>
      <c r="D14" s="16">
        <v>7050</v>
      </c>
      <c r="E14" s="39" t="s">
        <v>140</v>
      </c>
      <c r="F14" s="39" t="s">
        <v>57</v>
      </c>
      <c r="G14" s="42">
        <v>7050</v>
      </c>
      <c r="H14" s="39" t="s">
        <v>57</v>
      </c>
      <c r="I14" s="42">
        <v>7050</v>
      </c>
      <c r="J14" s="39" t="s">
        <v>13</v>
      </c>
      <c r="K14" s="82" t="s">
        <v>1249</v>
      </c>
      <c r="L14" s="33">
        <v>244044</v>
      </c>
    </row>
    <row r="15" spans="1:12" s="19" customFormat="1" ht="34.5" customHeight="1" x14ac:dyDescent="0.2">
      <c r="A15" s="39">
        <v>9</v>
      </c>
      <c r="B15" s="7" t="s">
        <v>1142</v>
      </c>
      <c r="C15" s="16">
        <v>4500</v>
      </c>
      <c r="D15" s="16">
        <v>4500</v>
      </c>
      <c r="E15" s="39" t="s">
        <v>140</v>
      </c>
      <c r="F15" s="39" t="s">
        <v>57</v>
      </c>
      <c r="G15" s="42">
        <v>4500</v>
      </c>
      <c r="H15" s="39" t="s">
        <v>57</v>
      </c>
      <c r="I15" s="42">
        <v>4500</v>
      </c>
      <c r="J15" s="39" t="s">
        <v>13</v>
      </c>
      <c r="K15" s="80" t="s">
        <v>1250</v>
      </c>
      <c r="L15" s="33" t="s">
        <v>1237</v>
      </c>
    </row>
    <row r="16" spans="1:12" s="19" customFormat="1" ht="34.5" customHeight="1" x14ac:dyDescent="0.2">
      <c r="A16" s="39">
        <v>10</v>
      </c>
      <c r="B16" s="7" t="s">
        <v>1143</v>
      </c>
      <c r="C16" s="16">
        <v>36550</v>
      </c>
      <c r="D16" s="16">
        <v>36550</v>
      </c>
      <c r="E16" s="39" t="s">
        <v>140</v>
      </c>
      <c r="F16" s="39" t="s">
        <v>1210</v>
      </c>
      <c r="G16" s="42">
        <v>36550</v>
      </c>
      <c r="H16" s="39" t="s">
        <v>1210</v>
      </c>
      <c r="I16" s="42">
        <v>36550</v>
      </c>
      <c r="J16" s="39" t="s">
        <v>13</v>
      </c>
      <c r="K16" s="82" t="s">
        <v>1251</v>
      </c>
      <c r="L16" s="33">
        <v>244047</v>
      </c>
    </row>
    <row r="17" spans="1:12" s="19" customFormat="1" ht="34.5" customHeight="1" x14ac:dyDescent="0.2">
      <c r="A17" s="39">
        <v>11</v>
      </c>
      <c r="B17" s="7" t="s">
        <v>1144</v>
      </c>
      <c r="C17" s="16">
        <v>26000</v>
      </c>
      <c r="D17" s="16">
        <v>26000</v>
      </c>
      <c r="E17" s="39" t="s">
        <v>140</v>
      </c>
      <c r="F17" s="39" t="s">
        <v>1209</v>
      </c>
      <c r="G17" s="42">
        <v>26000</v>
      </c>
      <c r="H17" s="39" t="s">
        <v>1209</v>
      </c>
      <c r="I17" s="42">
        <v>26000</v>
      </c>
      <c r="J17" s="39" t="s">
        <v>13</v>
      </c>
      <c r="K17" s="80" t="s">
        <v>1252</v>
      </c>
      <c r="L17" s="33">
        <v>244047</v>
      </c>
    </row>
    <row r="18" spans="1:12" s="19" customFormat="1" ht="34.5" customHeight="1" x14ac:dyDescent="0.2">
      <c r="A18" s="39">
        <v>12</v>
      </c>
      <c r="B18" s="7" t="s">
        <v>1145</v>
      </c>
      <c r="C18" s="16">
        <v>9282.25</v>
      </c>
      <c r="D18" s="16">
        <v>9282.25</v>
      </c>
      <c r="E18" s="39" t="s">
        <v>140</v>
      </c>
      <c r="F18" s="39" t="s">
        <v>1211</v>
      </c>
      <c r="G18" s="42">
        <v>9282.25</v>
      </c>
      <c r="H18" s="39" t="s">
        <v>1211</v>
      </c>
      <c r="I18" s="42">
        <v>9282.25</v>
      </c>
      <c r="J18" s="39" t="s">
        <v>13</v>
      </c>
      <c r="K18" s="82" t="s">
        <v>1253</v>
      </c>
      <c r="L18" s="33" t="s">
        <v>1236</v>
      </c>
    </row>
    <row r="19" spans="1:12" s="19" customFormat="1" ht="34.5" customHeight="1" x14ac:dyDescent="0.2">
      <c r="A19" s="39">
        <v>13</v>
      </c>
      <c r="B19" s="7" t="s">
        <v>1146</v>
      </c>
      <c r="C19" s="16">
        <v>11200</v>
      </c>
      <c r="D19" s="16">
        <v>11200</v>
      </c>
      <c r="E19" s="39" t="s">
        <v>140</v>
      </c>
      <c r="F19" s="39" t="s">
        <v>500</v>
      </c>
      <c r="G19" s="42">
        <v>11200</v>
      </c>
      <c r="H19" s="39" t="s">
        <v>500</v>
      </c>
      <c r="I19" s="42">
        <v>11200</v>
      </c>
      <c r="J19" s="39" t="s">
        <v>13</v>
      </c>
      <c r="K19" s="80" t="s">
        <v>1254</v>
      </c>
      <c r="L19" s="33">
        <v>244047</v>
      </c>
    </row>
    <row r="20" spans="1:12" s="19" customFormat="1" ht="38.25" customHeight="1" x14ac:dyDescent="0.2">
      <c r="A20" s="39">
        <v>14</v>
      </c>
      <c r="B20" s="7" t="s">
        <v>1147</v>
      </c>
      <c r="C20" s="16">
        <v>13000</v>
      </c>
      <c r="D20" s="16">
        <v>13000</v>
      </c>
      <c r="E20" s="39" t="s">
        <v>140</v>
      </c>
      <c r="F20" s="39" t="s">
        <v>1212</v>
      </c>
      <c r="G20" s="42">
        <v>13000</v>
      </c>
      <c r="H20" s="39" t="s">
        <v>1212</v>
      </c>
      <c r="I20" s="42">
        <v>13000</v>
      </c>
      <c r="J20" s="39" t="s">
        <v>13</v>
      </c>
      <c r="K20" s="82" t="s">
        <v>1255</v>
      </c>
      <c r="L20" s="33">
        <v>244047</v>
      </c>
    </row>
    <row r="21" spans="1:12" s="19" customFormat="1" ht="34.5" customHeight="1" x14ac:dyDescent="0.2">
      <c r="A21" s="39">
        <v>15</v>
      </c>
      <c r="B21" s="7" t="s">
        <v>1148</v>
      </c>
      <c r="C21" s="16">
        <v>2600</v>
      </c>
      <c r="D21" s="16">
        <v>2600</v>
      </c>
      <c r="E21" s="39" t="s">
        <v>140</v>
      </c>
      <c r="F21" s="39" t="s">
        <v>53</v>
      </c>
      <c r="G21" s="42">
        <v>2600</v>
      </c>
      <c r="H21" s="39" t="s">
        <v>53</v>
      </c>
      <c r="I21" s="42">
        <v>2600</v>
      </c>
      <c r="J21" s="39" t="s">
        <v>13</v>
      </c>
      <c r="K21" s="80" t="s">
        <v>1256</v>
      </c>
      <c r="L21" s="33">
        <v>244044</v>
      </c>
    </row>
    <row r="22" spans="1:12" s="19" customFormat="1" ht="34.5" customHeight="1" x14ac:dyDescent="0.2">
      <c r="A22" s="39">
        <v>16</v>
      </c>
      <c r="B22" s="7" t="s">
        <v>1149</v>
      </c>
      <c r="C22" s="16">
        <v>2000</v>
      </c>
      <c r="D22" s="16">
        <v>2000</v>
      </c>
      <c r="E22" s="39" t="s">
        <v>140</v>
      </c>
      <c r="F22" s="39" t="s">
        <v>1213</v>
      </c>
      <c r="G22" s="42">
        <v>2000</v>
      </c>
      <c r="H22" s="39" t="s">
        <v>1213</v>
      </c>
      <c r="I22" s="42">
        <v>2000</v>
      </c>
      <c r="J22" s="39" t="s">
        <v>13</v>
      </c>
      <c r="K22" s="82" t="s">
        <v>1257</v>
      </c>
      <c r="L22" s="33">
        <v>244048</v>
      </c>
    </row>
    <row r="23" spans="1:12" s="19" customFormat="1" ht="34.5" customHeight="1" x14ac:dyDescent="0.2">
      <c r="A23" s="39">
        <v>17</v>
      </c>
      <c r="B23" s="7" t="s">
        <v>1150</v>
      </c>
      <c r="C23" s="16">
        <v>10020</v>
      </c>
      <c r="D23" s="16">
        <v>10020</v>
      </c>
      <c r="E23" s="39" t="s">
        <v>140</v>
      </c>
      <c r="F23" s="39" t="s">
        <v>1207</v>
      </c>
      <c r="G23" s="42">
        <v>10020</v>
      </c>
      <c r="H23" s="39" t="s">
        <v>1207</v>
      </c>
      <c r="I23" s="42">
        <v>10020</v>
      </c>
      <c r="J23" s="39" t="s">
        <v>13</v>
      </c>
      <c r="K23" s="80" t="s">
        <v>1258</v>
      </c>
      <c r="L23" s="33">
        <v>244048</v>
      </c>
    </row>
    <row r="24" spans="1:12" s="19" customFormat="1" ht="34.5" customHeight="1" x14ac:dyDescent="0.2">
      <c r="A24" s="39">
        <v>18</v>
      </c>
      <c r="B24" s="7" t="s">
        <v>1151</v>
      </c>
      <c r="C24" s="16">
        <v>2600</v>
      </c>
      <c r="D24" s="16">
        <v>2600</v>
      </c>
      <c r="E24" s="39" t="s">
        <v>140</v>
      </c>
      <c r="F24" s="39" t="s">
        <v>53</v>
      </c>
      <c r="G24" s="42">
        <v>2600</v>
      </c>
      <c r="H24" s="39" t="s">
        <v>53</v>
      </c>
      <c r="I24" s="42">
        <v>2600</v>
      </c>
      <c r="J24" s="39" t="s">
        <v>13</v>
      </c>
      <c r="K24" s="82" t="s">
        <v>1259</v>
      </c>
      <c r="L24" s="33">
        <v>244044</v>
      </c>
    </row>
    <row r="25" spans="1:12" s="19" customFormat="1" ht="34.5" customHeight="1" x14ac:dyDescent="0.2">
      <c r="A25" s="39">
        <v>19</v>
      </c>
      <c r="B25" s="7" t="s">
        <v>1152</v>
      </c>
      <c r="C25" s="16">
        <v>5000</v>
      </c>
      <c r="D25" s="16">
        <v>5000</v>
      </c>
      <c r="E25" s="39" t="s">
        <v>140</v>
      </c>
      <c r="F25" s="39" t="s">
        <v>1214</v>
      </c>
      <c r="G25" s="42">
        <v>5000</v>
      </c>
      <c r="H25" s="39" t="s">
        <v>1214</v>
      </c>
      <c r="I25" s="42">
        <v>5000</v>
      </c>
      <c r="J25" s="39" t="s">
        <v>13</v>
      </c>
      <c r="K25" s="80" t="s">
        <v>1260</v>
      </c>
      <c r="L25" s="33">
        <v>244048</v>
      </c>
    </row>
    <row r="26" spans="1:12" s="19" customFormat="1" ht="34.5" customHeight="1" x14ac:dyDescent="0.2">
      <c r="A26" s="39">
        <v>20</v>
      </c>
      <c r="B26" s="7" t="s">
        <v>1153</v>
      </c>
      <c r="C26" s="16">
        <v>82146.039999999994</v>
      </c>
      <c r="D26" s="16">
        <v>82146.039999999994</v>
      </c>
      <c r="E26" s="39" t="s">
        <v>140</v>
      </c>
      <c r="F26" s="39" t="s">
        <v>1215</v>
      </c>
      <c r="G26" s="42">
        <v>82146.039999999994</v>
      </c>
      <c r="H26" s="39" t="s">
        <v>1215</v>
      </c>
      <c r="I26" s="42">
        <v>82146.039999999994</v>
      </c>
      <c r="J26" s="39" t="s">
        <v>13</v>
      </c>
      <c r="K26" s="82" t="s">
        <v>1261</v>
      </c>
      <c r="L26" s="33">
        <v>244051</v>
      </c>
    </row>
    <row r="27" spans="1:12" s="19" customFormat="1" ht="50.25" customHeight="1" x14ac:dyDescent="0.2">
      <c r="A27" s="39">
        <v>21</v>
      </c>
      <c r="B27" s="7" t="s">
        <v>1154</v>
      </c>
      <c r="C27" s="16">
        <v>276958</v>
      </c>
      <c r="D27" s="16">
        <v>276958</v>
      </c>
      <c r="E27" s="39" t="s">
        <v>140</v>
      </c>
      <c r="F27" s="39" t="s">
        <v>1216</v>
      </c>
      <c r="G27" s="42">
        <v>276900</v>
      </c>
      <c r="H27" s="39" t="s">
        <v>1216</v>
      </c>
      <c r="I27" s="42">
        <v>276900</v>
      </c>
      <c r="J27" s="39" t="s">
        <v>13</v>
      </c>
      <c r="K27" s="82" t="s">
        <v>1262</v>
      </c>
      <c r="L27" s="33">
        <v>244051</v>
      </c>
    </row>
    <row r="28" spans="1:12" s="19" customFormat="1" ht="34.5" customHeight="1" x14ac:dyDescent="0.2">
      <c r="A28" s="39">
        <v>22</v>
      </c>
      <c r="B28" s="7" t="s">
        <v>1155</v>
      </c>
      <c r="C28" s="16">
        <v>1200</v>
      </c>
      <c r="D28" s="16">
        <v>1200</v>
      </c>
      <c r="E28" s="39" t="s">
        <v>140</v>
      </c>
      <c r="F28" s="39" t="s">
        <v>1217</v>
      </c>
      <c r="G28" s="42">
        <v>1200</v>
      </c>
      <c r="H28" s="39" t="s">
        <v>1217</v>
      </c>
      <c r="I28" s="42">
        <v>1200</v>
      </c>
      <c r="J28" s="39" t="s">
        <v>13</v>
      </c>
      <c r="K28" s="80" t="s">
        <v>1263</v>
      </c>
      <c r="L28" s="33">
        <v>244054</v>
      </c>
    </row>
    <row r="29" spans="1:12" s="19" customFormat="1" ht="34.5" customHeight="1" x14ac:dyDescent="0.2">
      <c r="A29" s="39">
        <v>23</v>
      </c>
      <c r="B29" s="7" t="s">
        <v>1156</v>
      </c>
      <c r="C29" s="16">
        <v>14445</v>
      </c>
      <c r="D29" s="16">
        <v>14445</v>
      </c>
      <c r="E29" s="39" t="s">
        <v>140</v>
      </c>
      <c r="F29" s="39" t="s">
        <v>115</v>
      </c>
      <c r="G29" s="42">
        <v>14445</v>
      </c>
      <c r="H29" s="39" t="s">
        <v>115</v>
      </c>
      <c r="I29" s="42">
        <v>14445</v>
      </c>
      <c r="J29" s="39" t="s">
        <v>13</v>
      </c>
      <c r="K29" s="82" t="s">
        <v>1060</v>
      </c>
      <c r="L29" s="33">
        <v>244054</v>
      </c>
    </row>
    <row r="30" spans="1:12" s="19" customFormat="1" ht="34.5" customHeight="1" x14ac:dyDescent="0.2">
      <c r="A30" s="39">
        <v>24</v>
      </c>
      <c r="B30" s="47" t="s">
        <v>1157</v>
      </c>
      <c r="C30" s="16">
        <v>23195.360000000001</v>
      </c>
      <c r="D30" s="42">
        <v>23195.360000000001</v>
      </c>
      <c r="E30" s="39" t="s">
        <v>140</v>
      </c>
      <c r="F30" s="39" t="s">
        <v>1211</v>
      </c>
      <c r="G30" s="42">
        <v>23195.360000000001</v>
      </c>
      <c r="H30" s="39" t="s">
        <v>1211</v>
      </c>
      <c r="I30" s="42">
        <v>23195.360000000001</v>
      </c>
      <c r="J30" s="39" t="s">
        <v>13</v>
      </c>
      <c r="K30" s="80" t="s">
        <v>1264</v>
      </c>
      <c r="L30" s="33">
        <v>244051</v>
      </c>
    </row>
    <row r="31" spans="1:12" s="19" customFormat="1" ht="34.5" customHeight="1" x14ac:dyDescent="0.2">
      <c r="A31" s="39">
        <v>25</v>
      </c>
      <c r="B31" s="7" t="s">
        <v>1158</v>
      </c>
      <c r="C31" s="16">
        <v>3300</v>
      </c>
      <c r="D31" s="16">
        <v>3300</v>
      </c>
      <c r="E31" s="39" t="s">
        <v>140</v>
      </c>
      <c r="F31" s="39" t="s">
        <v>498</v>
      </c>
      <c r="G31" s="42">
        <v>3300</v>
      </c>
      <c r="H31" s="39" t="s">
        <v>498</v>
      </c>
      <c r="I31" s="42">
        <v>3300</v>
      </c>
      <c r="J31" s="39" t="s">
        <v>13</v>
      </c>
      <c r="K31" s="82" t="s">
        <v>1265</v>
      </c>
      <c r="L31" s="33">
        <v>244051</v>
      </c>
    </row>
    <row r="32" spans="1:12" s="19" customFormat="1" ht="45.75" customHeight="1" x14ac:dyDescent="0.2">
      <c r="A32" s="39">
        <v>26</v>
      </c>
      <c r="B32" s="7" t="s">
        <v>1159</v>
      </c>
      <c r="C32" s="16">
        <v>1000</v>
      </c>
      <c r="D32" s="16">
        <v>1000</v>
      </c>
      <c r="E32" s="39" t="s">
        <v>140</v>
      </c>
      <c r="F32" s="39" t="s">
        <v>1207</v>
      </c>
      <c r="G32" s="42">
        <v>1000</v>
      </c>
      <c r="H32" s="39" t="s">
        <v>1207</v>
      </c>
      <c r="I32" s="42">
        <v>1000</v>
      </c>
      <c r="J32" s="39" t="s">
        <v>13</v>
      </c>
      <c r="K32" s="80" t="s">
        <v>1266</v>
      </c>
      <c r="L32" s="33">
        <v>244056</v>
      </c>
    </row>
    <row r="33" spans="1:12" s="19" customFormat="1" ht="34.5" customHeight="1" x14ac:dyDescent="0.2">
      <c r="A33" s="39">
        <v>27</v>
      </c>
      <c r="B33" s="7" t="s">
        <v>1160</v>
      </c>
      <c r="C33" s="16">
        <v>451232.7</v>
      </c>
      <c r="D33" s="16">
        <v>451232.7</v>
      </c>
      <c r="E33" s="39" t="s">
        <v>140</v>
      </c>
      <c r="F33" s="39" t="s">
        <v>509</v>
      </c>
      <c r="G33" s="42">
        <v>451232.7</v>
      </c>
      <c r="H33" s="39" t="s">
        <v>509</v>
      </c>
      <c r="I33" s="42">
        <v>451232.7</v>
      </c>
      <c r="J33" s="39" t="s">
        <v>13</v>
      </c>
      <c r="K33" s="80" t="s">
        <v>1267</v>
      </c>
      <c r="L33" s="33" t="s">
        <v>1238</v>
      </c>
    </row>
    <row r="34" spans="1:12" s="19" customFormat="1" ht="34.5" customHeight="1" x14ac:dyDescent="0.2">
      <c r="A34" s="39">
        <v>28</v>
      </c>
      <c r="B34" s="7" t="s">
        <v>1161</v>
      </c>
      <c r="C34" s="16">
        <v>6500</v>
      </c>
      <c r="D34" s="16">
        <v>6500</v>
      </c>
      <c r="E34" s="39" t="s">
        <v>140</v>
      </c>
      <c r="F34" s="39" t="s">
        <v>1217</v>
      </c>
      <c r="G34" s="42">
        <v>6500</v>
      </c>
      <c r="H34" s="39" t="s">
        <v>1217</v>
      </c>
      <c r="I34" s="42">
        <v>6500</v>
      </c>
      <c r="J34" s="39" t="s">
        <v>13</v>
      </c>
      <c r="K34" s="82" t="s">
        <v>1268</v>
      </c>
      <c r="L34" s="33">
        <v>244054</v>
      </c>
    </row>
    <row r="35" spans="1:12" s="19" customFormat="1" ht="34.5" customHeight="1" x14ac:dyDescent="0.2">
      <c r="A35" s="39">
        <v>29</v>
      </c>
      <c r="B35" s="7" t="s">
        <v>1162</v>
      </c>
      <c r="C35" s="16">
        <v>5885</v>
      </c>
      <c r="D35" s="16">
        <v>5885</v>
      </c>
      <c r="E35" s="39" t="s">
        <v>140</v>
      </c>
      <c r="F35" s="39" t="s">
        <v>902</v>
      </c>
      <c r="G35" s="42">
        <v>5885</v>
      </c>
      <c r="H35" s="39" t="s">
        <v>902</v>
      </c>
      <c r="I35" s="42">
        <v>5885</v>
      </c>
      <c r="J35" s="39" t="s">
        <v>13</v>
      </c>
      <c r="K35" s="80" t="s">
        <v>1269</v>
      </c>
      <c r="L35" s="33" t="s">
        <v>1239</v>
      </c>
    </row>
    <row r="36" spans="1:12" s="19" customFormat="1" ht="34.5" customHeight="1" x14ac:dyDescent="0.2">
      <c r="A36" s="39">
        <v>30</v>
      </c>
      <c r="B36" s="7" t="s">
        <v>1163</v>
      </c>
      <c r="C36" s="16">
        <v>1000</v>
      </c>
      <c r="D36" s="42">
        <v>1000</v>
      </c>
      <c r="E36" s="39" t="s">
        <v>140</v>
      </c>
      <c r="F36" s="39" t="s">
        <v>519</v>
      </c>
      <c r="G36" s="42">
        <v>1000</v>
      </c>
      <c r="H36" s="39" t="s">
        <v>519</v>
      </c>
      <c r="I36" s="42">
        <v>1000</v>
      </c>
      <c r="J36" s="39" t="s">
        <v>13</v>
      </c>
      <c r="K36" s="82" t="s">
        <v>1270</v>
      </c>
      <c r="L36" s="33">
        <v>244051</v>
      </c>
    </row>
    <row r="37" spans="1:12" s="19" customFormat="1" ht="34.5" customHeight="1" x14ac:dyDescent="0.2">
      <c r="A37" s="39">
        <v>31</v>
      </c>
      <c r="B37" s="47" t="s">
        <v>1164</v>
      </c>
      <c r="C37" s="16">
        <v>19950</v>
      </c>
      <c r="D37" s="16">
        <v>19950</v>
      </c>
      <c r="E37" s="39" t="s">
        <v>140</v>
      </c>
      <c r="F37" s="39" t="s">
        <v>1207</v>
      </c>
      <c r="G37" s="42">
        <v>19950</v>
      </c>
      <c r="H37" s="39" t="s">
        <v>1207</v>
      </c>
      <c r="I37" s="42">
        <v>19950</v>
      </c>
      <c r="J37" s="39" t="s">
        <v>13</v>
      </c>
      <c r="K37" s="80" t="s">
        <v>1271</v>
      </c>
      <c r="L37" s="33">
        <v>244051</v>
      </c>
    </row>
    <row r="38" spans="1:12" s="19" customFormat="1" ht="34.5" customHeight="1" x14ac:dyDescent="0.2">
      <c r="A38" s="39">
        <v>32</v>
      </c>
      <c r="B38" s="7" t="s">
        <v>1205</v>
      </c>
      <c r="C38" s="16">
        <v>540</v>
      </c>
      <c r="D38" s="16">
        <v>540</v>
      </c>
      <c r="E38" s="39" t="s">
        <v>140</v>
      </c>
      <c r="F38" s="39" t="s">
        <v>1218</v>
      </c>
      <c r="G38" s="42">
        <v>540</v>
      </c>
      <c r="H38" s="39" t="s">
        <v>1218</v>
      </c>
      <c r="I38" s="42">
        <v>540</v>
      </c>
      <c r="J38" s="39" t="s">
        <v>13</v>
      </c>
      <c r="K38" s="82" t="s">
        <v>1272</v>
      </c>
      <c r="L38" s="33">
        <v>244051</v>
      </c>
    </row>
    <row r="39" spans="1:12" s="19" customFormat="1" ht="34.5" customHeight="1" x14ac:dyDescent="0.2">
      <c r="A39" s="39">
        <v>33</v>
      </c>
      <c r="B39" s="7" t="s">
        <v>1206</v>
      </c>
      <c r="C39" s="16">
        <v>15516</v>
      </c>
      <c r="D39" s="16">
        <v>15516</v>
      </c>
      <c r="E39" s="39" t="s">
        <v>140</v>
      </c>
      <c r="F39" s="39" t="s">
        <v>1207</v>
      </c>
      <c r="G39" s="42">
        <v>15516</v>
      </c>
      <c r="H39" s="39" t="s">
        <v>1207</v>
      </c>
      <c r="I39" s="42">
        <v>15516</v>
      </c>
      <c r="J39" s="39" t="s">
        <v>13</v>
      </c>
      <c r="K39" s="80" t="s">
        <v>1265</v>
      </c>
      <c r="L39" s="33" t="s">
        <v>1239</v>
      </c>
    </row>
    <row r="40" spans="1:12" s="19" customFormat="1" ht="34.5" customHeight="1" x14ac:dyDescent="0.2">
      <c r="A40" s="39">
        <v>34</v>
      </c>
      <c r="B40" s="7" t="s">
        <v>1165</v>
      </c>
      <c r="C40" s="16">
        <v>3300</v>
      </c>
      <c r="D40" s="16">
        <v>3300</v>
      </c>
      <c r="E40" s="39" t="s">
        <v>140</v>
      </c>
      <c r="F40" s="39" t="s">
        <v>515</v>
      </c>
      <c r="G40" s="42">
        <v>3300</v>
      </c>
      <c r="H40" s="39" t="s">
        <v>515</v>
      </c>
      <c r="I40" s="42">
        <v>3300</v>
      </c>
      <c r="J40" s="39" t="s">
        <v>13</v>
      </c>
      <c r="K40" s="82" t="s">
        <v>1273</v>
      </c>
      <c r="L40" s="33" t="s">
        <v>1239</v>
      </c>
    </row>
    <row r="41" spans="1:12" s="19" customFormat="1" ht="34.5" customHeight="1" x14ac:dyDescent="0.2">
      <c r="A41" s="39">
        <v>35</v>
      </c>
      <c r="B41" s="7" t="s">
        <v>1166</v>
      </c>
      <c r="C41" s="16">
        <v>87000</v>
      </c>
      <c r="D41" s="42">
        <v>87000</v>
      </c>
      <c r="E41" s="39" t="s">
        <v>140</v>
      </c>
      <c r="F41" s="39" t="s">
        <v>1219</v>
      </c>
      <c r="G41" s="42">
        <v>87000</v>
      </c>
      <c r="H41" s="39" t="s">
        <v>1219</v>
      </c>
      <c r="I41" s="42">
        <v>87000</v>
      </c>
      <c r="J41" s="39" t="s">
        <v>13</v>
      </c>
      <c r="K41" s="82" t="s">
        <v>1274</v>
      </c>
      <c r="L41" s="33">
        <v>244054</v>
      </c>
    </row>
    <row r="42" spans="1:12" s="19" customFormat="1" ht="34.5" customHeight="1" x14ac:dyDescent="0.2">
      <c r="A42" s="39">
        <v>36</v>
      </c>
      <c r="B42" s="7" t="s">
        <v>1167</v>
      </c>
      <c r="C42" s="16">
        <v>67500</v>
      </c>
      <c r="D42" s="16">
        <v>67500</v>
      </c>
      <c r="E42" s="39" t="s">
        <v>140</v>
      </c>
      <c r="F42" s="39" t="s">
        <v>515</v>
      </c>
      <c r="G42" s="42">
        <v>67500</v>
      </c>
      <c r="H42" s="39" t="s">
        <v>515</v>
      </c>
      <c r="I42" s="42">
        <v>67500</v>
      </c>
      <c r="J42" s="39" t="s">
        <v>13</v>
      </c>
      <c r="K42" s="80" t="s">
        <v>1275</v>
      </c>
      <c r="L42" s="33" t="s">
        <v>1239</v>
      </c>
    </row>
    <row r="43" spans="1:12" s="19" customFormat="1" ht="34.5" customHeight="1" x14ac:dyDescent="0.2">
      <c r="A43" s="39">
        <v>37</v>
      </c>
      <c r="B43" s="47" t="s">
        <v>1168</v>
      </c>
      <c r="C43" s="16">
        <v>6000</v>
      </c>
      <c r="D43" s="16">
        <v>6000</v>
      </c>
      <c r="E43" s="39" t="s">
        <v>140</v>
      </c>
      <c r="F43" s="39" t="s">
        <v>116</v>
      </c>
      <c r="G43" s="42">
        <v>6000</v>
      </c>
      <c r="H43" s="39" t="s">
        <v>116</v>
      </c>
      <c r="I43" s="42">
        <v>6000</v>
      </c>
      <c r="J43" s="39" t="s">
        <v>13</v>
      </c>
      <c r="K43" s="82" t="s">
        <v>1276</v>
      </c>
      <c r="L43" s="33">
        <v>244051</v>
      </c>
    </row>
    <row r="44" spans="1:12" s="19" customFormat="1" ht="34.5" customHeight="1" x14ac:dyDescent="0.2">
      <c r="A44" s="39">
        <v>38</v>
      </c>
      <c r="B44" s="7" t="s">
        <v>1169</v>
      </c>
      <c r="C44" s="16">
        <v>49150</v>
      </c>
      <c r="D44" s="16">
        <v>49150</v>
      </c>
      <c r="E44" s="39" t="s">
        <v>140</v>
      </c>
      <c r="F44" s="39" t="s">
        <v>1207</v>
      </c>
      <c r="G44" s="42">
        <v>49150</v>
      </c>
      <c r="H44" s="39" t="s">
        <v>1207</v>
      </c>
      <c r="I44" s="42">
        <v>49150</v>
      </c>
      <c r="J44" s="39" t="s">
        <v>13</v>
      </c>
      <c r="K44" s="80" t="s">
        <v>1264</v>
      </c>
      <c r="L44" s="33">
        <v>244056</v>
      </c>
    </row>
    <row r="45" spans="1:12" s="19" customFormat="1" ht="34.5" customHeight="1" x14ac:dyDescent="0.2">
      <c r="A45" s="39">
        <v>39</v>
      </c>
      <c r="B45" s="7" t="s">
        <v>1170</v>
      </c>
      <c r="C45" s="16">
        <v>12360</v>
      </c>
      <c r="D45" s="16">
        <v>12360</v>
      </c>
      <c r="E45" s="39" t="s">
        <v>140</v>
      </c>
      <c r="F45" s="39" t="s">
        <v>1207</v>
      </c>
      <c r="G45" s="42">
        <v>12360</v>
      </c>
      <c r="H45" s="39" t="s">
        <v>1207</v>
      </c>
      <c r="I45" s="42">
        <v>12360</v>
      </c>
      <c r="J45" s="39" t="s">
        <v>13</v>
      </c>
      <c r="K45" s="82" t="s">
        <v>1266</v>
      </c>
      <c r="L45" s="33">
        <v>244056</v>
      </c>
    </row>
    <row r="46" spans="1:12" s="19" customFormat="1" ht="34.5" customHeight="1" x14ac:dyDescent="0.2">
      <c r="A46" s="39">
        <v>40</v>
      </c>
      <c r="B46" s="7" t="s">
        <v>1171</v>
      </c>
      <c r="C46" s="16">
        <v>11200</v>
      </c>
      <c r="D46" s="16">
        <v>11200</v>
      </c>
      <c r="E46" s="39" t="s">
        <v>140</v>
      </c>
      <c r="F46" s="39" t="s">
        <v>500</v>
      </c>
      <c r="G46" s="42">
        <v>11200</v>
      </c>
      <c r="H46" s="39" t="s">
        <v>500</v>
      </c>
      <c r="I46" s="42">
        <v>11200</v>
      </c>
      <c r="J46" s="39" t="s">
        <v>13</v>
      </c>
      <c r="K46" s="80" t="s">
        <v>1277</v>
      </c>
      <c r="L46" s="33">
        <v>244056</v>
      </c>
    </row>
    <row r="47" spans="1:12" s="19" customFormat="1" ht="34.5" customHeight="1" x14ac:dyDescent="0.2">
      <c r="A47" s="39">
        <v>41</v>
      </c>
      <c r="B47" s="7" t="s">
        <v>1172</v>
      </c>
      <c r="C47" s="16">
        <v>124416</v>
      </c>
      <c r="D47" s="16">
        <v>124416</v>
      </c>
      <c r="E47" s="39" t="s">
        <v>140</v>
      </c>
      <c r="F47" s="39" t="s">
        <v>1220</v>
      </c>
      <c r="G47" s="42">
        <v>124400</v>
      </c>
      <c r="H47" s="39" t="s">
        <v>1220</v>
      </c>
      <c r="I47" s="42">
        <v>124400</v>
      </c>
      <c r="J47" s="39" t="s">
        <v>13</v>
      </c>
      <c r="K47" s="80" t="s">
        <v>1278</v>
      </c>
      <c r="L47" s="33">
        <v>244070</v>
      </c>
    </row>
    <row r="48" spans="1:12" s="19" customFormat="1" ht="49.5" customHeight="1" x14ac:dyDescent="0.2">
      <c r="A48" s="39">
        <v>42</v>
      </c>
      <c r="B48" s="7" t="s">
        <v>1173</v>
      </c>
      <c r="C48" s="16">
        <v>11985</v>
      </c>
      <c r="D48" s="16">
        <v>11985</v>
      </c>
      <c r="E48" s="39" t="s">
        <v>140</v>
      </c>
      <c r="F48" s="39" t="s">
        <v>1221</v>
      </c>
      <c r="G48" s="42">
        <v>11985</v>
      </c>
      <c r="H48" s="39" t="s">
        <v>1221</v>
      </c>
      <c r="I48" s="42">
        <v>11985</v>
      </c>
      <c r="J48" s="39" t="s">
        <v>13</v>
      </c>
      <c r="K48" s="80" t="s">
        <v>1279</v>
      </c>
      <c r="L48" s="33">
        <v>244061</v>
      </c>
    </row>
    <row r="49" spans="1:12" s="19" customFormat="1" ht="51" customHeight="1" x14ac:dyDescent="0.2">
      <c r="A49" s="39">
        <v>43</v>
      </c>
      <c r="B49" s="7" t="s">
        <v>1174</v>
      </c>
      <c r="C49" s="16">
        <v>35000</v>
      </c>
      <c r="D49" s="16">
        <v>35000</v>
      </c>
      <c r="E49" s="39" t="s">
        <v>140</v>
      </c>
      <c r="F49" s="39" t="s">
        <v>1222</v>
      </c>
      <c r="G49" s="42">
        <v>35000</v>
      </c>
      <c r="H49" s="39" t="s">
        <v>1222</v>
      </c>
      <c r="I49" s="42">
        <v>35000</v>
      </c>
      <c r="J49" s="39" t="s">
        <v>13</v>
      </c>
      <c r="K49" s="82" t="s">
        <v>1277</v>
      </c>
      <c r="L49" s="33">
        <v>244061</v>
      </c>
    </row>
    <row r="50" spans="1:12" s="19" customFormat="1" ht="34.5" customHeight="1" x14ac:dyDescent="0.2">
      <c r="A50" s="39">
        <v>44</v>
      </c>
      <c r="B50" s="7" t="s">
        <v>1175</v>
      </c>
      <c r="C50" s="16">
        <v>26000</v>
      </c>
      <c r="D50" s="16">
        <v>26000</v>
      </c>
      <c r="E50" s="39" t="s">
        <v>140</v>
      </c>
      <c r="F50" s="39" t="s">
        <v>60</v>
      </c>
      <c r="G50" s="42">
        <v>26000</v>
      </c>
      <c r="H50" s="39" t="s">
        <v>60</v>
      </c>
      <c r="I50" s="42">
        <v>26000</v>
      </c>
      <c r="J50" s="39" t="s">
        <v>13</v>
      </c>
      <c r="K50" s="80" t="s">
        <v>1280</v>
      </c>
      <c r="L50" s="33">
        <v>244057</v>
      </c>
    </row>
    <row r="51" spans="1:12" s="19" customFormat="1" ht="34.5" customHeight="1" x14ac:dyDescent="0.2">
      <c r="A51" s="39">
        <v>45</v>
      </c>
      <c r="B51" s="7" t="s">
        <v>1176</v>
      </c>
      <c r="C51" s="16">
        <v>67600</v>
      </c>
      <c r="D51" s="16">
        <v>67600</v>
      </c>
      <c r="E51" s="39" t="s">
        <v>140</v>
      </c>
      <c r="F51" s="39" t="s">
        <v>1223</v>
      </c>
      <c r="G51" s="42">
        <v>67600</v>
      </c>
      <c r="H51" s="39" t="s">
        <v>1223</v>
      </c>
      <c r="I51" s="42">
        <v>67600</v>
      </c>
      <c r="J51" s="39" t="s">
        <v>13</v>
      </c>
      <c r="K51" s="82" t="s">
        <v>1281</v>
      </c>
      <c r="L51" s="33">
        <v>244057</v>
      </c>
    </row>
    <row r="52" spans="1:12" s="19" customFormat="1" ht="34.5" customHeight="1" x14ac:dyDescent="0.2">
      <c r="A52" s="39">
        <v>46</v>
      </c>
      <c r="B52" s="7" t="s">
        <v>1177</v>
      </c>
      <c r="C52" s="16">
        <v>97300</v>
      </c>
      <c r="D52" s="16">
        <v>94500</v>
      </c>
      <c r="E52" s="39" t="s">
        <v>140</v>
      </c>
      <c r="F52" s="39" t="s">
        <v>1214</v>
      </c>
      <c r="G52" s="42">
        <v>94500</v>
      </c>
      <c r="H52" s="39" t="s">
        <v>1214</v>
      </c>
      <c r="I52" s="42">
        <v>94500</v>
      </c>
      <c r="J52" s="39" t="s">
        <v>13</v>
      </c>
      <c r="K52" s="80" t="s">
        <v>1073</v>
      </c>
      <c r="L52" s="33">
        <v>244068</v>
      </c>
    </row>
    <row r="53" spans="1:12" s="19" customFormat="1" ht="34.5" customHeight="1" x14ac:dyDescent="0.2">
      <c r="A53" s="39">
        <v>47</v>
      </c>
      <c r="B53" s="7" t="s">
        <v>1178</v>
      </c>
      <c r="C53" s="16">
        <v>63200</v>
      </c>
      <c r="D53" s="16">
        <v>63200</v>
      </c>
      <c r="E53" s="39" t="s">
        <v>140</v>
      </c>
      <c r="F53" s="39" t="s">
        <v>154</v>
      </c>
      <c r="G53" s="42">
        <v>63200</v>
      </c>
      <c r="H53" s="39" t="s">
        <v>154</v>
      </c>
      <c r="I53" s="42">
        <v>63200</v>
      </c>
      <c r="J53" s="39" t="s">
        <v>13</v>
      </c>
      <c r="K53" s="82" t="s">
        <v>1282</v>
      </c>
      <c r="L53" s="33">
        <v>244065</v>
      </c>
    </row>
    <row r="54" spans="1:12" s="19" customFormat="1" ht="34.5" customHeight="1" x14ac:dyDescent="0.2">
      <c r="A54" s="39">
        <v>48</v>
      </c>
      <c r="B54" s="7" t="s">
        <v>1179</v>
      </c>
      <c r="C54" s="16">
        <v>1605</v>
      </c>
      <c r="D54" s="16">
        <v>1605</v>
      </c>
      <c r="E54" s="39" t="s">
        <v>140</v>
      </c>
      <c r="F54" s="39" t="s">
        <v>902</v>
      </c>
      <c r="G54" s="42">
        <v>1605</v>
      </c>
      <c r="H54" s="39" t="s">
        <v>902</v>
      </c>
      <c r="I54" s="42">
        <v>1605</v>
      </c>
      <c r="J54" s="39" t="s">
        <v>13</v>
      </c>
      <c r="K54" s="80" t="s">
        <v>1283</v>
      </c>
      <c r="L54" s="33">
        <v>244057</v>
      </c>
    </row>
    <row r="55" spans="1:12" s="19" customFormat="1" ht="34.5" customHeight="1" x14ac:dyDescent="0.2">
      <c r="A55" s="39">
        <v>49</v>
      </c>
      <c r="B55" s="7" t="s">
        <v>1180</v>
      </c>
      <c r="C55" s="16">
        <v>1000</v>
      </c>
      <c r="D55" s="16">
        <v>1000</v>
      </c>
      <c r="E55" s="39" t="s">
        <v>140</v>
      </c>
      <c r="F55" s="39" t="s">
        <v>162</v>
      </c>
      <c r="G55" s="42">
        <v>1000</v>
      </c>
      <c r="H55" s="39" t="s">
        <v>162</v>
      </c>
      <c r="I55" s="42">
        <v>1000</v>
      </c>
      <c r="J55" s="39" t="s">
        <v>13</v>
      </c>
      <c r="K55" s="82" t="s">
        <v>1284</v>
      </c>
      <c r="L55" s="33">
        <v>244058</v>
      </c>
    </row>
    <row r="56" spans="1:12" s="19" customFormat="1" ht="34.5" customHeight="1" x14ac:dyDescent="0.2">
      <c r="A56" s="39">
        <v>50</v>
      </c>
      <c r="B56" s="47" t="s">
        <v>1181</v>
      </c>
      <c r="C56" s="16">
        <v>800</v>
      </c>
      <c r="D56" s="16">
        <v>800</v>
      </c>
      <c r="E56" s="39" t="s">
        <v>140</v>
      </c>
      <c r="F56" s="39" t="s">
        <v>1207</v>
      </c>
      <c r="G56" s="42">
        <v>800</v>
      </c>
      <c r="H56" s="39" t="s">
        <v>1207</v>
      </c>
      <c r="I56" s="42">
        <v>800</v>
      </c>
      <c r="J56" s="39" t="s">
        <v>13</v>
      </c>
      <c r="K56" s="80" t="s">
        <v>1285</v>
      </c>
      <c r="L56" s="33" t="s">
        <v>1240</v>
      </c>
    </row>
    <row r="57" spans="1:12" s="19" customFormat="1" ht="34.5" customHeight="1" x14ac:dyDescent="0.2">
      <c r="A57" s="39">
        <v>51</v>
      </c>
      <c r="B57" s="7" t="s">
        <v>1182</v>
      </c>
      <c r="C57" s="16">
        <v>43160</v>
      </c>
      <c r="D57" s="16">
        <v>43160</v>
      </c>
      <c r="E57" s="39" t="s">
        <v>140</v>
      </c>
      <c r="F57" s="39" t="s">
        <v>1207</v>
      </c>
      <c r="G57" s="42">
        <v>43160</v>
      </c>
      <c r="H57" s="39" t="s">
        <v>1207</v>
      </c>
      <c r="I57" s="42">
        <v>43160</v>
      </c>
      <c r="J57" s="39" t="s">
        <v>13</v>
      </c>
      <c r="K57" s="82" t="s">
        <v>1286</v>
      </c>
      <c r="L57" s="33">
        <v>244062</v>
      </c>
    </row>
    <row r="58" spans="1:12" s="19" customFormat="1" ht="34.5" customHeight="1" x14ac:dyDescent="0.2">
      <c r="A58" s="39">
        <v>52</v>
      </c>
      <c r="B58" s="7" t="s">
        <v>1183</v>
      </c>
      <c r="C58" s="16">
        <v>720</v>
      </c>
      <c r="D58" s="16">
        <v>720</v>
      </c>
      <c r="E58" s="39" t="s">
        <v>140</v>
      </c>
      <c r="F58" s="39" t="s">
        <v>1218</v>
      </c>
      <c r="G58" s="42">
        <v>720</v>
      </c>
      <c r="H58" s="39" t="s">
        <v>1218</v>
      </c>
      <c r="I58" s="42">
        <v>720</v>
      </c>
      <c r="J58" s="39" t="s">
        <v>13</v>
      </c>
      <c r="K58" s="80" t="s">
        <v>1287</v>
      </c>
      <c r="L58" s="33" t="s">
        <v>1241</v>
      </c>
    </row>
    <row r="59" spans="1:12" s="19" customFormat="1" ht="34.5" customHeight="1" x14ac:dyDescent="0.2">
      <c r="A59" s="39">
        <v>53</v>
      </c>
      <c r="B59" s="7" t="s">
        <v>1184</v>
      </c>
      <c r="C59" s="16">
        <v>76900</v>
      </c>
      <c r="D59" s="16">
        <v>76900</v>
      </c>
      <c r="E59" s="39" t="s">
        <v>140</v>
      </c>
      <c r="F59" s="39" t="s">
        <v>1224</v>
      </c>
      <c r="G59" s="42">
        <v>76900</v>
      </c>
      <c r="H59" s="39" t="s">
        <v>1224</v>
      </c>
      <c r="I59" s="42">
        <v>76900</v>
      </c>
      <c r="J59" s="39" t="s">
        <v>13</v>
      </c>
      <c r="K59" s="80" t="s">
        <v>1288</v>
      </c>
      <c r="L59" s="33">
        <v>244063</v>
      </c>
    </row>
    <row r="60" spans="1:12" s="19" customFormat="1" ht="34.5" customHeight="1" x14ac:dyDescent="0.2">
      <c r="A60" s="39">
        <v>54</v>
      </c>
      <c r="B60" s="7" t="s">
        <v>1185</v>
      </c>
      <c r="C60" s="16">
        <v>30000</v>
      </c>
      <c r="D60" s="16">
        <v>30000</v>
      </c>
      <c r="E60" s="39" t="s">
        <v>140</v>
      </c>
      <c r="F60" s="39" t="s">
        <v>497</v>
      </c>
      <c r="G60" s="42">
        <v>30000</v>
      </c>
      <c r="H60" s="39" t="s">
        <v>497</v>
      </c>
      <c r="I60" s="42">
        <v>30000</v>
      </c>
      <c r="J60" s="39" t="s">
        <v>13</v>
      </c>
      <c r="K60" s="80" t="s">
        <v>1289</v>
      </c>
      <c r="L60" s="33">
        <v>244064</v>
      </c>
    </row>
    <row r="61" spans="1:12" s="19" customFormat="1" ht="34.5" customHeight="1" x14ac:dyDescent="0.2">
      <c r="A61" s="39">
        <v>55</v>
      </c>
      <c r="B61" s="47" t="s">
        <v>1186</v>
      </c>
      <c r="C61" s="16">
        <v>8770</v>
      </c>
      <c r="D61" s="16">
        <v>8770</v>
      </c>
      <c r="E61" s="39" t="s">
        <v>140</v>
      </c>
      <c r="F61" s="39" t="s">
        <v>497</v>
      </c>
      <c r="G61" s="42">
        <v>8770</v>
      </c>
      <c r="H61" s="39" t="s">
        <v>497</v>
      </c>
      <c r="I61" s="42">
        <v>8770</v>
      </c>
      <c r="J61" s="39" t="s">
        <v>13</v>
      </c>
      <c r="K61" s="80" t="s">
        <v>1290</v>
      </c>
      <c r="L61" s="33">
        <v>244049</v>
      </c>
    </row>
    <row r="62" spans="1:12" s="19" customFormat="1" ht="34.5" customHeight="1" x14ac:dyDescent="0.2">
      <c r="A62" s="39">
        <v>56</v>
      </c>
      <c r="B62" s="7" t="s">
        <v>1187</v>
      </c>
      <c r="C62" s="16">
        <v>4280</v>
      </c>
      <c r="D62" s="16">
        <v>4280</v>
      </c>
      <c r="E62" s="39" t="s">
        <v>140</v>
      </c>
      <c r="F62" s="39" t="s">
        <v>1225</v>
      </c>
      <c r="G62" s="42">
        <v>4280</v>
      </c>
      <c r="H62" s="39" t="s">
        <v>1225</v>
      </c>
      <c r="I62" s="42">
        <v>4280</v>
      </c>
      <c r="J62" s="39" t="s">
        <v>13</v>
      </c>
      <c r="K62" s="80" t="s">
        <v>1291</v>
      </c>
      <c r="L62" s="33">
        <v>244068</v>
      </c>
    </row>
    <row r="63" spans="1:12" s="19" customFormat="1" ht="34.5" customHeight="1" x14ac:dyDescent="0.2">
      <c r="A63" s="39">
        <v>57</v>
      </c>
      <c r="B63" s="7" t="s">
        <v>1188</v>
      </c>
      <c r="C63" s="16">
        <v>7815.8</v>
      </c>
      <c r="D63" s="16">
        <v>7815.8</v>
      </c>
      <c r="E63" s="39" t="s">
        <v>140</v>
      </c>
      <c r="F63" s="39" t="s">
        <v>508</v>
      </c>
      <c r="G63" s="42">
        <v>7815.8</v>
      </c>
      <c r="H63" s="39" t="s">
        <v>508</v>
      </c>
      <c r="I63" s="42">
        <v>7815.8</v>
      </c>
      <c r="J63" s="39" t="s">
        <v>13</v>
      </c>
      <c r="K63" s="80" t="s">
        <v>1292</v>
      </c>
      <c r="L63" s="33">
        <v>244058</v>
      </c>
    </row>
    <row r="64" spans="1:12" s="19" customFormat="1" ht="34.5" customHeight="1" x14ac:dyDescent="0.2">
      <c r="A64" s="39">
        <v>58</v>
      </c>
      <c r="B64" s="7" t="s">
        <v>411</v>
      </c>
      <c r="C64" s="16">
        <v>100334</v>
      </c>
      <c r="D64" s="16">
        <v>100334</v>
      </c>
      <c r="E64" s="39" t="s">
        <v>140</v>
      </c>
      <c r="F64" s="39" t="s">
        <v>1207</v>
      </c>
      <c r="G64" s="42">
        <v>100334</v>
      </c>
      <c r="H64" s="39" t="s">
        <v>1207</v>
      </c>
      <c r="I64" s="42">
        <v>100334</v>
      </c>
      <c r="J64" s="39" t="s">
        <v>13</v>
      </c>
      <c r="K64" s="80" t="s">
        <v>1253</v>
      </c>
      <c r="L64" s="33">
        <v>244070</v>
      </c>
    </row>
    <row r="65" spans="1:12" s="19" customFormat="1" ht="34.5" customHeight="1" x14ac:dyDescent="0.2">
      <c r="A65" s="39">
        <v>59</v>
      </c>
      <c r="B65" s="7" t="s">
        <v>1189</v>
      </c>
      <c r="C65" s="16">
        <v>12862</v>
      </c>
      <c r="D65" s="16">
        <v>12862</v>
      </c>
      <c r="E65" s="39" t="s">
        <v>140</v>
      </c>
      <c r="F65" s="39" t="s">
        <v>1207</v>
      </c>
      <c r="G65" s="42">
        <v>12862</v>
      </c>
      <c r="H65" s="39" t="s">
        <v>1207</v>
      </c>
      <c r="I65" s="42">
        <v>12862</v>
      </c>
      <c r="J65" s="39" t="s">
        <v>13</v>
      </c>
      <c r="K65" s="80" t="s">
        <v>1257</v>
      </c>
      <c r="L65" s="33">
        <v>244070</v>
      </c>
    </row>
    <row r="66" spans="1:12" s="19" customFormat="1" ht="34.5" customHeight="1" x14ac:dyDescent="0.2">
      <c r="A66" s="39">
        <v>60</v>
      </c>
      <c r="B66" s="7" t="s">
        <v>1190</v>
      </c>
      <c r="C66" s="16">
        <v>8934</v>
      </c>
      <c r="D66" s="16">
        <v>8934</v>
      </c>
      <c r="E66" s="39" t="s">
        <v>140</v>
      </c>
      <c r="F66" s="39" t="s">
        <v>51</v>
      </c>
      <c r="G66" s="42">
        <v>8934</v>
      </c>
      <c r="H66" s="39" t="s">
        <v>51</v>
      </c>
      <c r="I66" s="42">
        <v>8934</v>
      </c>
      <c r="J66" s="39" t="s">
        <v>13</v>
      </c>
      <c r="K66" s="80" t="s">
        <v>1293</v>
      </c>
      <c r="L66" s="33">
        <v>244070</v>
      </c>
    </row>
    <row r="67" spans="1:12" s="19" customFormat="1" ht="34.5" customHeight="1" x14ac:dyDescent="0.2">
      <c r="A67" s="39">
        <v>61</v>
      </c>
      <c r="B67" s="7" t="s">
        <v>1191</v>
      </c>
      <c r="C67" s="16">
        <v>19900</v>
      </c>
      <c r="D67" s="16">
        <v>19900</v>
      </c>
      <c r="E67" s="39" t="s">
        <v>140</v>
      </c>
      <c r="F67" s="39" t="s">
        <v>1226</v>
      </c>
      <c r="G67" s="42">
        <v>19900</v>
      </c>
      <c r="H67" s="39" t="s">
        <v>1226</v>
      </c>
      <c r="I67" s="42">
        <v>19900</v>
      </c>
      <c r="J67" s="39" t="s">
        <v>13</v>
      </c>
      <c r="K67" s="80" t="s">
        <v>1294</v>
      </c>
      <c r="L67" s="33">
        <v>244070</v>
      </c>
    </row>
    <row r="68" spans="1:12" s="19" customFormat="1" ht="34.5" customHeight="1" x14ac:dyDescent="0.2">
      <c r="A68" s="39">
        <v>62</v>
      </c>
      <c r="B68" s="7" t="s">
        <v>1192</v>
      </c>
      <c r="C68" s="16">
        <v>7800</v>
      </c>
      <c r="D68" s="16">
        <v>7800</v>
      </c>
      <c r="E68" s="39" t="s">
        <v>140</v>
      </c>
      <c r="F68" s="39" t="s">
        <v>1227</v>
      </c>
      <c r="G68" s="42">
        <v>7800</v>
      </c>
      <c r="H68" s="39" t="s">
        <v>1227</v>
      </c>
      <c r="I68" s="42">
        <v>7800</v>
      </c>
      <c r="J68" s="39" t="s">
        <v>13</v>
      </c>
      <c r="K68" s="80" t="s">
        <v>1295</v>
      </c>
      <c r="L68" s="33">
        <v>244071</v>
      </c>
    </row>
    <row r="69" spans="1:12" s="19" customFormat="1" ht="34.5" customHeight="1" x14ac:dyDescent="0.2">
      <c r="A69" s="39">
        <v>63</v>
      </c>
      <c r="B69" s="47" t="s">
        <v>1193</v>
      </c>
      <c r="C69" s="16">
        <v>16750</v>
      </c>
      <c r="D69" s="16">
        <v>16750</v>
      </c>
      <c r="E69" s="39" t="s">
        <v>140</v>
      </c>
      <c r="F69" s="39" t="s">
        <v>1228</v>
      </c>
      <c r="G69" s="42">
        <v>16750</v>
      </c>
      <c r="H69" s="39" t="s">
        <v>1228</v>
      </c>
      <c r="I69" s="42">
        <v>16750</v>
      </c>
      <c r="J69" s="39" t="s">
        <v>13</v>
      </c>
      <c r="K69" s="80" t="s">
        <v>1076</v>
      </c>
      <c r="L69" s="33">
        <v>244071</v>
      </c>
    </row>
    <row r="70" spans="1:12" s="19" customFormat="1" ht="34.5" customHeight="1" x14ac:dyDescent="0.2">
      <c r="A70" s="39">
        <v>64</v>
      </c>
      <c r="B70" s="7" t="s">
        <v>1194</v>
      </c>
      <c r="C70" s="16">
        <v>7430.4</v>
      </c>
      <c r="D70" s="16">
        <v>7430.4</v>
      </c>
      <c r="E70" s="39" t="s">
        <v>140</v>
      </c>
      <c r="F70" s="39" t="s">
        <v>1218</v>
      </c>
      <c r="G70" s="42">
        <v>7430.4</v>
      </c>
      <c r="H70" s="39" t="s">
        <v>1218</v>
      </c>
      <c r="I70" s="42">
        <v>7430.4</v>
      </c>
      <c r="J70" s="39" t="s">
        <v>13</v>
      </c>
      <c r="K70" s="80" t="s">
        <v>1296</v>
      </c>
      <c r="L70" s="33">
        <v>244072</v>
      </c>
    </row>
    <row r="71" spans="1:12" s="19" customFormat="1" ht="34.5" customHeight="1" x14ac:dyDescent="0.2">
      <c r="A71" s="39">
        <v>65</v>
      </c>
      <c r="B71" s="7" t="s">
        <v>1195</v>
      </c>
      <c r="C71" s="16">
        <v>2377.1999999999998</v>
      </c>
      <c r="D71" s="16">
        <v>2377.1999999999998</v>
      </c>
      <c r="E71" s="39" t="s">
        <v>140</v>
      </c>
      <c r="F71" s="39" t="s">
        <v>1218</v>
      </c>
      <c r="G71" s="42">
        <v>2377.1999999999998</v>
      </c>
      <c r="H71" s="39" t="s">
        <v>1218</v>
      </c>
      <c r="I71" s="42">
        <v>2377.1999999999998</v>
      </c>
      <c r="J71" s="39" t="s">
        <v>13</v>
      </c>
      <c r="K71" s="80" t="s">
        <v>1297</v>
      </c>
      <c r="L71" s="33">
        <v>244072</v>
      </c>
    </row>
    <row r="72" spans="1:12" s="19" customFormat="1" ht="34.5" customHeight="1" x14ac:dyDescent="0.2">
      <c r="A72" s="39">
        <v>66</v>
      </c>
      <c r="B72" s="7" t="s">
        <v>1196</v>
      </c>
      <c r="C72" s="16">
        <v>2463</v>
      </c>
      <c r="D72" s="16">
        <v>2463</v>
      </c>
      <c r="E72" s="39" t="s">
        <v>140</v>
      </c>
      <c r="F72" s="39" t="s">
        <v>496</v>
      </c>
      <c r="G72" s="42">
        <v>2463</v>
      </c>
      <c r="H72" s="39" t="s">
        <v>496</v>
      </c>
      <c r="I72" s="42">
        <v>2463</v>
      </c>
      <c r="J72" s="39" t="s">
        <v>13</v>
      </c>
      <c r="K72" s="80" t="s">
        <v>1126</v>
      </c>
      <c r="L72" s="33">
        <v>244053</v>
      </c>
    </row>
    <row r="73" spans="1:12" s="19" customFormat="1" ht="34.5" customHeight="1" x14ac:dyDescent="0.2">
      <c r="A73" s="39">
        <v>67</v>
      </c>
      <c r="B73" s="7" t="s">
        <v>1197</v>
      </c>
      <c r="C73" s="16">
        <v>4500</v>
      </c>
      <c r="D73" s="16">
        <v>4500</v>
      </c>
      <c r="E73" s="39" t="s">
        <v>140</v>
      </c>
      <c r="F73" s="39" t="s">
        <v>494</v>
      </c>
      <c r="G73" s="42">
        <v>4500</v>
      </c>
      <c r="H73" s="39" t="s">
        <v>494</v>
      </c>
      <c r="I73" s="42">
        <v>4500</v>
      </c>
      <c r="J73" s="39" t="s">
        <v>13</v>
      </c>
      <c r="K73" s="80" t="s">
        <v>1126</v>
      </c>
      <c r="L73" s="33">
        <v>244053</v>
      </c>
    </row>
    <row r="74" spans="1:12" s="19" customFormat="1" ht="34.5" customHeight="1" x14ac:dyDescent="0.2">
      <c r="A74" s="39">
        <v>68</v>
      </c>
      <c r="B74" s="7" t="s">
        <v>1198</v>
      </c>
      <c r="C74" s="16">
        <v>1000</v>
      </c>
      <c r="D74" s="16">
        <v>1000</v>
      </c>
      <c r="E74" s="39" t="s">
        <v>140</v>
      </c>
      <c r="F74" s="39" t="s">
        <v>1229</v>
      </c>
      <c r="G74" s="42">
        <v>1000</v>
      </c>
      <c r="H74" s="39" t="s">
        <v>1229</v>
      </c>
      <c r="I74" s="42">
        <v>1000</v>
      </c>
      <c r="J74" s="39" t="s">
        <v>13</v>
      </c>
      <c r="K74" s="80" t="s">
        <v>1126</v>
      </c>
      <c r="L74" s="33">
        <v>244053</v>
      </c>
    </row>
    <row r="75" spans="1:12" s="19" customFormat="1" ht="34.5" customHeight="1" x14ac:dyDescent="0.2">
      <c r="A75" s="39">
        <v>69</v>
      </c>
      <c r="B75" s="7" t="s">
        <v>1199</v>
      </c>
      <c r="C75" s="16">
        <v>1900</v>
      </c>
      <c r="D75" s="16">
        <v>1900</v>
      </c>
      <c r="E75" s="39" t="s">
        <v>140</v>
      </c>
      <c r="F75" s="39" t="s">
        <v>1230</v>
      </c>
      <c r="G75" s="42">
        <v>1900</v>
      </c>
      <c r="H75" s="39" t="s">
        <v>1230</v>
      </c>
      <c r="I75" s="42">
        <v>1900</v>
      </c>
      <c r="J75" s="39" t="s">
        <v>13</v>
      </c>
      <c r="K75" s="80" t="s">
        <v>1126</v>
      </c>
      <c r="L75" s="33">
        <v>244053</v>
      </c>
    </row>
    <row r="76" spans="1:12" s="19" customFormat="1" ht="34.5" customHeight="1" x14ac:dyDescent="0.2">
      <c r="A76" s="39">
        <v>70</v>
      </c>
      <c r="B76" s="7" t="s">
        <v>1196</v>
      </c>
      <c r="C76" s="16">
        <v>7255</v>
      </c>
      <c r="D76" s="16">
        <v>7255</v>
      </c>
      <c r="E76" s="39" t="s">
        <v>140</v>
      </c>
      <c r="F76" s="39" t="s">
        <v>1231</v>
      </c>
      <c r="G76" s="42">
        <v>7255</v>
      </c>
      <c r="H76" s="39" t="s">
        <v>1231</v>
      </c>
      <c r="I76" s="42">
        <v>7255</v>
      </c>
      <c r="J76" s="39" t="s">
        <v>13</v>
      </c>
      <c r="K76" s="80" t="s">
        <v>1126</v>
      </c>
      <c r="L76" s="33">
        <v>244053</v>
      </c>
    </row>
    <row r="77" spans="1:12" s="19" customFormat="1" ht="34.5" customHeight="1" x14ac:dyDescent="0.2">
      <c r="A77" s="39">
        <v>71</v>
      </c>
      <c r="B77" s="7" t="s">
        <v>1196</v>
      </c>
      <c r="C77" s="16">
        <v>1560</v>
      </c>
      <c r="D77" s="16">
        <v>1560</v>
      </c>
      <c r="E77" s="39" t="s">
        <v>140</v>
      </c>
      <c r="F77" s="39" t="s">
        <v>1232</v>
      </c>
      <c r="G77" s="42">
        <v>1560</v>
      </c>
      <c r="H77" s="39" t="s">
        <v>1232</v>
      </c>
      <c r="I77" s="42">
        <v>1560</v>
      </c>
      <c r="J77" s="39" t="s">
        <v>13</v>
      </c>
      <c r="K77" s="80" t="s">
        <v>1126</v>
      </c>
      <c r="L77" s="33">
        <v>244053</v>
      </c>
    </row>
    <row r="78" spans="1:12" s="19" customFormat="1" ht="34.5" customHeight="1" x14ac:dyDescent="0.2">
      <c r="A78" s="39">
        <v>72</v>
      </c>
      <c r="B78" s="7" t="s">
        <v>1200</v>
      </c>
      <c r="C78" s="16">
        <v>9140</v>
      </c>
      <c r="D78" s="16">
        <v>9140</v>
      </c>
      <c r="E78" s="39" t="s">
        <v>140</v>
      </c>
      <c r="F78" s="39" t="s">
        <v>1218</v>
      </c>
      <c r="G78" s="42">
        <v>9140</v>
      </c>
      <c r="H78" s="39" t="s">
        <v>1218</v>
      </c>
      <c r="I78" s="42">
        <v>9140</v>
      </c>
      <c r="J78" s="39" t="s">
        <v>13</v>
      </c>
      <c r="K78" s="80" t="s">
        <v>1126</v>
      </c>
      <c r="L78" s="33">
        <v>244053</v>
      </c>
    </row>
    <row r="79" spans="1:12" s="19" customFormat="1" ht="34.5" customHeight="1" x14ac:dyDescent="0.2">
      <c r="A79" s="39">
        <v>73</v>
      </c>
      <c r="B79" s="7" t="s">
        <v>1201</v>
      </c>
      <c r="C79" s="16">
        <v>1440</v>
      </c>
      <c r="D79" s="16">
        <v>1440</v>
      </c>
      <c r="E79" s="39" t="s">
        <v>140</v>
      </c>
      <c r="F79" s="39" t="s">
        <v>1233</v>
      </c>
      <c r="G79" s="42">
        <v>1440</v>
      </c>
      <c r="H79" s="39" t="s">
        <v>1233</v>
      </c>
      <c r="I79" s="42">
        <v>1440</v>
      </c>
      <c r="J79" s="39" t="s">
        <v>13</v>
      </c>
      <c r="K79" s="80" t="s">
        <v>1126</v>
      </c>
      <c r="L79" s="33">
        <v>244053</v>
      </c>
    </row>
    <row r="80" spans="1:12" s="19" customFormat="1" ht="34.5" customHeight="1" x14ac:dyDescent="0.2">
      <c r="A80" s="39">
        <v>74</v>
      </c>
      <c r="B80" s="7" t="s">
        <v>1202</v>
      </c>
      <c r="C80" s="16">
        <v>850</v>
      </c>
      <c r="D80" s="16">
        <v>850</v>
      </c>
      <c r="E80" s="39" t="s">
        <v>140</v>
      </c>
      <c r="F80" s="39" t="s">
        <v>895</v>
      </c>
      <c r="G80" s="42">
        <v>850</v>
      </c>
      <c r="H80" s="39" t="s">
        <v>895</v>
      </c>
      <c r="I80" s="42">
        <v>850</v>
      </c>
      <c r="J80" s="39" t="s">
        <v>13</v>
      </c>
      <c r="K80" s="80" t="s">
        <v>1298</v>
      </c>
      <c r="L80" s="33">
        <v>244066</v>
      </c>
    </row>
    <row r="81" spans="1:12" s="19" customFormat="1" ht="34.5" customHeight="1" x14ac:dyDescent="0.2">
      <c r="A81" s="39">
        <v>75</v>
      </c>
      <c r="B81" s="7" t="s">
        <v>1203</v>
      </c>
      <c r="C81" s="16">
        <v>4756</v>
      </c>
      <c r="D81" s="16">
        <v>4756</v>
      </c>
      <c r="E81" s="39" t="s">
        <v>140</v>
      </c>
      <c r="F81" s="39" t="s">
        <v>1234</v>
      </c>
      <c r="G81" s="42">
        <v>4756</v>
      </c>
      <c r="H81" s="39" t="s">
        <v>1234</v>
      </c>
      <c r="I81" s="42">
        <v>4756</v>
      </c>
      <c r="J81" s="39" t="s">
        <v>13</v>
      </c>
      <c r="K81" s="80" t="s">
        <v>1299</v>
      </c>
      <c r="L81" s="33">
        <v>244057</v>
      </c>
    </row>
    <row r="82" spans="1:12" s="19" customFormat="1" ht="34.5" customHeight="1" x14ac:dyDescent="0.2">
      <c r="A82" s="39">
        <v>76</v>
      </c>
      <c r="B82" s="7" t="s">
        <v>1203</v>
      </c>
      <c r="C82" s="16">
        <v>10724</v>
      </c>
      <c r="D82" s="16">
        <v>10724</v>
      </c>
      <c r="E82" s="39" t="s">
        <v>140</v>
      </c>
      <c r="F82" s="39" t="s">
        <v>1234</v>
      </c>
      <c r="G82" s="42">
        <v>10724</v>
      </c>
      <c r="H82" s="39" t="s">
        <v>1234</v>
      </c>
      <c r="I82" s="42">
        <v>10724</v>
      </c>
      <c r="J82" s="39" t="s">
        <v>13</v>
      </c>
      <c r="K82" s="80" t="s">
        <v>1300</v>
      </c>
      <c r="L82" s="33">
        <v>244057</v>
      </c>
    </row>
    <row r="83" spans="1:12" s="19" customFormat="1" ht="34.5" customHeight="1" x14ac:dyDescent="0.2">
      <c r="A83" s="39">
        <v>77</v>
      </c>
      <c r="B83" s="7" t="s">
        <v>1204</v>
      </c>
      <c r="C83" s="16">
        <v>6690.71</v>
      </c>
      <c r="D83" s="16">
        <v>6690.71</v>
      </c>
      <c r="E83" s="39" t="s">
        <v>140</v>
      </c>
      <c r="F83" s="39" t="s">
        <v>1235</v>
      </c>
      <c r="G83" s="42">
        <v>6690.71</v>
      </c>
      <c r="H83" s="39" t="s">
        <v>1235</v>
      </c>
      <c r="I83" s="42">
        <v>6690.71</v>
      </c>
      <c r="J83" s="39" t="s">
        <v>13</v>
      </c>
      <c r="K83" s="80" t="s">
        <v>1299</v>
      </c>
      <c r="L83" s="33">
        <v>244054</v>
      </c>
    </row>
    <row r="84" spans="1:12" s="19" customFormat="1" ht="34.5" hidden="1" customHeight="1" x14ac:dyDescent="0.2">
      <c r="A84" s="39">
        <v>78</v>
      </c>
      <c r="B84" s="7"/>
      <c r="C84" s="16"/>
      <c r="D84" s="16"/>
      <c r="E84" s="39"/>
      <c r="F84" s="39"/>
      <c r="G84" s="42"/>
      <c r="H84" s="39"/>
      <c r="I84" s="42"/>
      <c r="J84" s="39"/>
      <c r="K84" s="6"/>
      <c r="L84" s="33"/>
    </row>
    <row r="85" spans="1:12" s="19" customFormat="1" ht="34.5" hidden="1" customHeight="1" x14ac:dyDescent="0.2">
      <c r="A85" s="39">
        <v>79</v>
      </c>
      <c r="B85" s="7"/>
      <c r="C85" s="16"/>
      <c r="D85" s="16"/>
      <c r="E85" s="39"/>
      <c r="F85" s="39"/>
      <c r="G85" s="42"/>
      <c r="H85" s="39"/>
      <c r="I85" s="42"/>
      <c r="J85" s="39"/>
      <c r="K85" s="6"/>
      <c r="L85" s="33"/>
    </row>
    <row r="86" spans="1:12" s="19" customFormat="1" ht="34.5" hidden="1" customHeight="1" x14ac:dyDescent="0.2">
      <c r="A86" s="39">
        <v>80</v>
      </c>
      <c r="B86" s="7"/>
      <c r="C86" s="16"/>
      <c r="D86" s="16"/>
      <c r="E86" s="39"/>
      <c r="F86" s="39"/>
      <c r="G86" s="42"/>
      <c r="H86" s="39"/>
      <c r="I86" s="42"/>
      <c r="J86" s="39"/>
      <c r="K86" s="6"/>
      <c r="L86" s="33"/>
    </row>
    <row r="87" spans="1:12" s="19" customFormat="1" ht="34.5" hidden="1" customHeight="1" x14ac:dyDescent="0.2">
      <c r="A87" s="39">
        <v>81</v>
      </c>
      <c r="B87" s="7"/>
      <c r="C87" s="16"/>
      <c r="D87" s="16"/>
      <c r="E87" s="39"/>
      <c r="F87" s="39"/>
      <c r="G87" s="42"/>
      <c r="H87" s="39"/>
      <c r="I87" s="42"/>
      <c r="J87" s="39"/>
      <c r="K87" s="6"/>
      <c r="L87" s="33"/>
    </row>
    <row r="88" spans="1:12" s="19" customFormat="1" ht="34.5" hidden="1" customHeight="1" x14ac:dyDescent="0.2">
      <c r="A88" s="39">
        <v>82</v>
      </c>
      <c r="B88" s="7"/>
      <c r="C88" s="16"/>
      <c r="D88" s="16"/>
      <c r="E88" s="39"/>
      <c r="F88" s="39"/>
      <c r="G88" s="42"/>
      <c r="H88" s="39"/>
      <c r="I88" s="42"/>
      <c r="J88" s="39"/>
      <c r="K88" s="6"/>
      <c r="L88" s="33"/>
    </row>
    <row r="89" spans="1:12" s="19" customFormat="1" ht="34.5" hidden="1" customHeight="1" x14ac:dyDescent="0.2">
      <c r="A89" s="39">
        <v>83</v>
      </c>
      <c r="B89" s="7"/>
      <c r="C89" s="16"/>
      <c r="D89" s="16"/>
      <c r="E89" s="39"/>
      <c r="F89" s="39"/>
      <c r="G89" s="42"/>
      <c r="H89" s="39"/>
      <c r="I89" s="42"/>
      <c r="J89" s="39"/>
      <c r="K89" s="6"/>
      <c r="L89" s="33"/>
    </row>
    <row r="90" spans="1:12" s="19" customFormat="1" ht="34.5" hidden="1" customHeight="1" x14ac:dyDescent="0.2">
      <c r="A90" s="39">
        <v>84</v>
      </c>
      <c r="B90" s="7"/>
      <c r="C90" s="16"/>
      <c r="D90" s="16"/>
      <c r="E90" s="39"/>
      <c r="F90" s="39"/>
      <c r="G90" s="42"/>
      <c r="H90" s="39"/>
      <c r="I90" s="42"/>
      <c r="J90" s="39"/>
      <c r="K90" s="6"/>
      <c r="L90" s="33"/>
    </row>
    <row r="91" spans="1:12" s="19" customFormat="1" ht="34.5" hidden="1" customHeight="1" x14ac:dyDescent="0.2">
      <c r="A91" s="39">
        <v>85</v>
      </c>
      <c r="B91" s="7"/>
      <c r="C91" s="16"/>
      <c r="D91" s="16"/>
      <c r="E91" s="39"/>
      <c r="F91" s="39"/>
      <c r="G91" s="42"/>
      <c r="H91" s="39"/>
      <c r="I91" s="42"/>
      <c r="J91" s="39"/>
      <c r="K91" s="6"/>
      <c r="L91" s="33"/>
    </row>
    <row r="92" spans="1:12" s="19" customFormat="1" ht="34.5" hidden="1" customHeight="1" x14ac:dyDescent="0.2">
      <c r="A92" s="39">
        <v>86</v>
      </c>
      <c r="B92" s="7"/>
      <c r="C92" s="16"/>
      <c r="D92" s="16"/>
      <c r="E92" s="39"/>
      <c r="F92" s="39"/>
      <c r="G92" s="42"/>
      <c r="H92" s="39"/>
      <c r="I92" s="42"/>
      <c r="J92" s="39"/>
      <c r="K92" s="6"/>
      <c r="L92" s="33"/>
    </row>
    <row r="93" spans="1:12" s="19" customFormat="1" ht="34.5" hidden="1" customHeight="1" x14ac:dyDescent="0.2">
      <c r="A93" s="39">
        <v>87</v>
      </c>
      <c r="B93" s="7"/>
      <c r="C93" s="16"/>
      <c r="D93" s="16"/>
      <c r="E93" s="39"/>
      <c r="F93" s="39"/>
      <c r="G93" s="42"/>
      <c r="H93" s="39"/>
      <c r="I93" s="42"/>
      <c r="J93" s="39"/>
      <c r="K93" s="6"/>
      <c r="L93" s="33"/>
    </row>
    <row r="94" spans="1:12" s="19" customFormat="1" ht="34.5" hidden="1" customHeight="1" x14ac:dyDescent="0.2">
      <c r="A94" s="39">
        <v>88</v>
      </c>
      <c r="B94" s="7"/>
      <c r="C94" s="16"/>
      <c r="D94" s="16"/>
      <c r="E94" s="39"/>
      <c r="F94" s="39"/>
      <c r="G94" s="42"/>
      <c r="H94" s="39"/>
      <c r="I94" s="42"/>
      <c r="J94" s="39"/>
      <c r="K94" s="6"/>
      <c r="L94" s="33"/>
    </row>
    <row r="95" spans="1:12" s="19" customFormat="1" ht="34.5" hidden="1" customHeight="1" x14ac:dyDescent="0.2">
      <c r="A95" s="39">
        <v>89</v>
      </c>
      <c r="B95" s="7"/>
      <c r="C95" s="16"/>
      <c r="D95" s="16"/>
      <c r="E95" s="39"/>
      <c r="F95" s="39"/>
      <c r="G95" s="42"/>
      <c r="H95" s="39"/>
      <c r="I95" s="42"/>
      <c r="J95" s="39"/>
      <c r="K95" s="6"/>
      <c r="L95" s="33"/>
    </row>
    <row r="96" spans="1:12" s="19" customFormat="1" ht="34.5" hidden="1" customHeight="1" x14ac:dyDescent="0.2">
      <c r="A96" s="39">
        <v>90</v>
      </c>
      <c r="B96" s="7"/>
      <c r="C96" s="16"/>
      <c r="D96" s="16"/>
      <c r="E96" s="39"/>
      <c r="F96" s="39"/>
      <c r="G96" s="42"/>
      <c r="H96" s="39"/>
      <c r="I96" s="42"/>
      <c r="J96" s="39"/>
      <c r="K96" s="6"/>
      <c r="L96" s="33"/>
    </row>
    <row r="97" spans="1:12" s="19" customFormat="1" ht="34.5" hidden="1" customHeight="1" x14ac:dyDescent="0.2">
      <c r="A97" s="39">
        <v>91</v>
      </c>
      <c r="B97" s="7"/>
      <c r="C97" s="16"/>
      <c r="D97" s="16"/>
      <c r="E97" s="39"/>
      <c r="F97" s="39"/>
      <c r="G97" s="42"/>
      <c r="H97" s="39"/>
      <c r="I97" s="42"/>
      <c r="J97" s="39"/>
      <c r="K97" s="6"/>
      <c r="L97" s="33"/>
    </row>
    <row r="98" spans="1:12" s="19" customFormat="1" ht="34.5" hidden="1" customHeight="1" x14ac:dyDescent="0.2">
      <c r="A98" s="39">
        <v>92</v>
      </c>
      <c r="B98" s="7"/>
      <c r="C98" s="16"/>
      <c r="D98" s="16"/>
      <c r="E98" s="39"/>
      <c r="F98" s="39"/>
      <c r="G98" s="42"/>
      <c r="H98" s="39"/>
      <c r="I98" s="42"/>
      <c r="J98" s="39"/>
      <c r="K98" s="6"/>
      <c r="L98" s="33"/>
    </row>
    <row r="99" spans="1:12" s="19" customFormat="1" ht="34.5" hidden="1" customHeight="1" x14ac:dyDescent="0.2">
      <c r="A99" s="39">
        <v>93</v>
      </c>
      <c r="B99" s="7"/>
      <c r="C99" s="16"/>
      <c r="D99" s="16"/>
      <c r="E99" s="39"/>
      <c r="F99" s="39"/>
      <c r="G99" s="42"/>
      <c r="H99" s="39"/>
      <c r="I99" s="42"/>
      <c r="J99" s="39"/>
      <c r="K99" s="6"/>
      <c r="L99" s="33"/>
    </row>
    <row r="100" spans="1:12" s="19" customFormat="1" ht="34.5" hidden="1" customHeight="1" x14ac:dyDescent="0.2">
      <c r="A100" s="39">
        <v>94</v>
      </c>
      <c r="B100" s="7"/>
      <c r="C100" s="16"/>
      <c r="D100" s="16"/>
      <c r="E100" s="39"/>
      <c r="F100" s="39"/>
      <c r="G100" s="42"/>
      <c r="H100" s="39"/>
      <c r="I100" s="42"/>
      <c r="J100" s="39"/>
      <c r="K100" s="6"/>
      <c r="L100" s="33"/>
    </row>
    <row r="101" spans="1:12" s="19" customFormat="1" ht="34.5" hidden="1" customHeight="1" x14ac:dyDescent="0.2">
      <c r="A101" s="39">
        <v>95</v>
      </c>
      <c r="B101" s="7"/>
      <c r="C101" s="16"/>
      <c r="D101" s="16"/>
      <c r="E101" s="39"/>
      <c r="F101" s="39"/>
      <c r="G101" s="42"/>
      <c r="H101" s="39"/>
      <c r="I101" s="42"/>
      <c r="J101" s="39"/>
      <c r="K101" s="6"/>
      <c r="L101" s="33"/>
    </row>
    <row r="102" spans="1:12" s="19" customFormat="1" ht="34.5" hidden="1" customHeight="1" x14ac:dyDescent="0.2">
      <c r="A102" s="39">
        <v>96</v>
      </c>
      <c r="B102" s="7"/>
      <c r="C102" s="16"/>
      <c r="D102" s="16"/>
      <c r="E102" s="39"/>
      <c r="F102" s="39"/>
      <c r="G102" s="42"/>
      <c r="H102" s="39"/>
      <c r="I102" s="42"/>
      <c r="J102" s="39"/>
      <c r="K102" s="6"/>
      <c r="L102" s="33"/>
    </row>
    <row r="103" spans="1:12" s="19" customFormat="1" ht="34.5" hidden="1" customHeight="1" x14ac:dyDescent="0.2">
      <c r="A103" s="39">
        <v>97</v>
      </c>
      <c r="B103" s="7"/>
      <c r="C103" s="16"/>
      <c r="D103" s="16"/>
      <c r="E103" s="39"/>
      <c r="F103" s="39"/>
      <c r="G103" s="42"/>
      <c r="H103" s="39"/>
      <c r="I103" s="42"/>
      <c r="J103" s="39"/>
      <c r="K103" s="6"/>
      <c r="L103" s="33"/>
    </row>
    <row r="104" spans="1:12" s="19" customFormat="1" ht="34.5" hidden="1" customHeight="1" x14ac:dyDescent="0.2">
      <c r="A104" s="39">
        <v>98</v>
      </c>
      <c r="B104" s="47"/>
      <c r="C104" s="16"/>
      <c r="D104" s="16"/>
      <c r="E104" s="39"/>
      <c r="F104" s="39"/>
      <c r="G104" s="42"/>
      <c r="H104" s="39"/>
      <c r="I104" s="42"/>
      <c r="J104" s="39"/>
      <c r="K104" s="6"/>
      <c r="L104" s="33"/>
    </row>
    <row r="105" spans="1:12" s="19" customFormat="1" ht="34.5" hidden="1" customHeight="1" x14ac:dyDescent="0.2">
      <c r="A105" s="39">
        <v>99</v>
      </c>
      <c r="B105" s="47"/>
      <c r="C105" s="16"/>
      <c r="D105" s="16"/>
      <c r="E105" s="39"/>
      <c r="F105" s="39"/>
      <c r="G105" s="42"/>
      <c r="H105" s="39"/>
      <c r="I105" s="42"/>
      <c r="J105" s="39"/>
      <c r="K105" s="6"/>
      <c r="L105" s="33"/>
    </row>
    <row r="106" spans="1:12" s="19" customFormat="1" ht="34.5" hidden="1" customHeight="1" x14ac:dyDescent="0.2">
      <c r="A106" s="39">
        <v>100</v>
      </c>
      <c r="B106" s="7"/>
      <c r="C106" s="16"/>
      <c r="D106" s="16"/>
      <c r="E106" s="39"/>
      <c r="F106" s="39"/>
      <c r="G106" s="42"/>
      <c r="H106" s="39"/>
      <c r="I106" s="42"/>
      <c r="J106" s="39"/>
      <c r="K106" s="6"/>
      <c r="L106" s="33"/>
    </row>
    <row r="107" spans="1:12" s="19" customFormat="1" ht="34.5" hidden="1" customHeight="1" x14ac:dyDescent="0.2">
      <c r="A107" s="39">
        <v>101</v>
      </c>
      <c r="B107" s="7"/>
      <c r="C107" s="16"/>
      <c r="D107" s="16"/>
      <c r="E107" s="39"/>
      <c r="F107" s="39"/>
      <c r="G107" s="42"/>
      <c r="H107" s="39"/>
      <c r="I107" s="42"/>
      <c r="J107" s="39"/>
      <c r="K107" s="6"/>
      <c r="L107" s="33"/>
    </row>
    <row r="108" spans="1:12" s="19" customFormat="1" ht="34.5" hidden="1" customHeight="1" x14ac:dyDescent="0.2">
      <c r="A108" s="39">
        <v>102</v>
      </c>
      <c r="B108" s="7"/>
      <c r="C108" s="16"/>
      <c r="D108" s="16"/>
      <c r="E108" s="39"/>
      <c r="F108" s="39"/>
      <c r="G108" s="42"/>
      <c r="H108" s="39"/>
      <c r="I108" s="42"/>
      <c r="J108" s="39"/>
      <c r="K108" s="6"/>
      <c r="L108" s="33"/>
    </row>
    <row r="109" spans="1:12" s="19" customFormat="1" ht="34.5" hidden="1" customHeight="1" x14ac:dyDescent="0.2">
      <c r="A109" s="39">
        <v>103</v>
      </c>
      <c r="B109" s="7"/>
      <c r="C109" s="16"/>
      <c r="D109" s="16"/>
      <c r="E109" s="39"/>
      <c r="F109" s="39"/>
      <c r="G109" s="42"/>
      <c r="H109" s="39"/>
      <c r="I109" s="42"/>
      <c r="J109" s="39"/>
      <c r="K109" s="6"/>
      <c r="L109" s="33"/>
    </row>
    <row r="110" spans="1:12" s="19" customFormat="1" ht="34.5" hidden="1" customHeight="1" x14ac:dyDescent="0.2">
      <c r="A110" s="39">
        <v>104</v>
      </c>
      <c r="B110" s="7"/>
      <c r="C110" s="16"/>
      <c r="D110" s="16"/>
      <c r="E110" s="39"/>
      <c r="F110" s="39"/>
      <c r="G110" s="42"/>
      <c r="H110" s="39"/>
      <c r="I110" s="42"/>
      <c r="J110" s="39"/>
      <c r="K110" s="6"/>
      <c r="L110" s="33"/>
    </row>
    <row r="111" spans="1:12" s="19" customFormat="1" ht="34.5" hidden="1" customHeight="1" x14ac:dyDescent="0.2">
      <c r="A111" s="39">
        <v>105</v>
      </c>
      <c r="B111" s="7"/>
      <c r="C111" s="16"/>
      <c r="D111" s="16"/>
      <c r="E111" s="39"/>
      <c r="F111" s="39"/>
      <c r="G111" s="42"/>
      <c r="H111" s="39"/>
      <c r="I111" s="42"/>
      <c r="J111" s="39"/>
      <c r="K111" s="6"/>
      <c r="L111" s="33"/>
    </row>
    <row r="112" spans="1:12" s="19" customFormat="1" ht="34.5" hidden="1" customHeight="1" x14ac:dyDescent="0.2">
      <c r="A112" s="39">
        <v>106</v>
      </c>
      <c r="B112" s="7"/>
      <c r="C112" s="16"/>
      <c r="D112" s="16"/>
      <c r="E112" s="39"/>
      <c r="F112" s="39"/>
      <c r="G112" s="42"/>
      <c r="H112" s="39"/>
      <c r="I112" s="42"/>
      <c r="J112" s="39"/>
      <c r="K112" s="6"/>
      <c r="L112" s="33"/>
    </row>
    <row r="113" spans="1:12" s="19" customFormat="1" ht="34.5" hidden="1" customHeight="1" x14ac:dyDescent="0.2">
      <c r="A113" s="39">
        <v>107</v>
      </c>
      <c r="B113" s="7"/>
      <c r="C113" s="16"/>
      <c r="D113" s="16"/>
      <c r="E113" s="39"/>
      <c r="F113" s="39"/>
      <c r="G113" s="42"/>
      <c r="H113" s="39"/>
      <c r="I113" s="42"/>
      <c r="J113" s="39"/>
      <c r="K113" s="6"/>
      <c r="L113" s="33"/>
    </row>
    <row r="114" spans="1:12" s="19" customFormat="1" ht="34.5" hidden="1" customHeight="1" x14ac:dyDescent="0.2">
      <c r="A114" s="39">
        <v>108</v>
      </c>
      <c r="B114" s="7"/>
      <c r="C114" s="16"/>
      <c r="D114" s="16"/>
      <c r="E114" s="39"/>
      <c r="F114" s="39"/>
      <c r="G114" s="42"/>
      <c r="H114" s="39"/>
      <c r="I114" s="42"/>
      <c r="J114" s="39"/>
      <c r="K114" s="6"/>
      <c r="L114" s="33"/>
    </row>
    <row r="115" spans="1:12" s="19" customFormat="1" ht="34.5" hidden="1" customHeight="1" x14ac:dyDescent="0.2">
      <c r="A115" s="39">
        <v>109</v>
      </c>
      <c r="B115" s="7"/>
      <c r="C115" s="16"/>
      <c r="D115" s="16"/>
      <c r="E115" s="39"/>
      <c r="F115" s="39"/>
      <c r="G115" s="42"/>
      <c r="H115" s="39"/>
      <c r="I115" s="42"/>
      <c r="J115" s="39"/>
      <c r="K115" s="6"/>
      <c r="L115" s="33"/>
    </row>
    <row r="116" spans="1:12" s="19" customFormat="1" ht="34.5" hidden="1" customHeight="1" x14ac:dyDescent="0.2">
      <c r="A116" s="39">
        <v>110</v>
      </c>
      <c r="B116" s="7"/>
      <c r="C116" s="16"/>
      <c r="D116" s="16"/>
      <c r="E116" s="39"/>
      <c r="F116" s="39"/>
      <c r="G116" s="42"/>
      <c r="H116" s="39"/>
      <c r="I116" s="42"/>
      <c r="J116" s="39"/>
      <c r="K116" s="6"/>
      <c r="L116" s="33"/>
    </row>
    <row r="117" spans="1:12" s="19" customFormat="1" ht="34.5" hidden="1" customHeight="1" x14ac:dyDescent="0.2">
      <c r="A117" s="39">
        <v>111</v>
      </c>
      <c r="B117" s="7"/>
      <c r="C117" s="16"/>
      <c r="D117" s="16"/>
      <c r="E117" s="39"/>
      <c r="F117" s="39"/>
      <c r="G117" s="42"/>
      <c r="H117" s="39"/>
      <c r="I117" s="42"/>
      <c r="J117" s="39"/>
      <c r="K117" s="6"/>
      <c r="L117" s="33"/>
    </row>
    <row r="118" spans="1:12" s="19" customFormat="1" ht="34.5" hidden="1" customHeight="1" x14ac:dyDescent="0.2">
      <c r="A118" s="39">
        <v>112</v>
      </c>
      <c r="B118" s="7"/>
      <c r="C118" s="16"/>
      <c r="D118" s="16"/>
      <c r="E118" s="39"/>
      <c r="F118" s="39"/>
      <c r="G118" s="42"/>
      <c r="H118" s="39"/>
      <c r="I118" s="42"/>
      <c r="J118" s="39"/>
      <c r="K118" s="6"/>
      <c r="L118" s="33"/>
    </row>
    <row r="119" spans="1:12" s="19" customFormat="1" ht="34.5" hidden="1" customHeight="1" x14ac:dyDescent="0.2">
      <c r="A119" s="39">
        <v>113</v>
      </c>
      <c r="B119" s="7"/>
      <c r="C119" s="16"/>
      <c r="D119" s="16"/>
      <c r="E119" s="39"/>
      <c r="F119" s="39"/>
      <c r="G119" s="42"/>
      <c r="H119" s="39"/>
      <c r="I119" s="42"/>
      <c r="J119" s="39"/>
      <c r="K119" s="6"/>
      <c r="L119" s="33"/>
    </row>
    <row r="120" spans="1:12" s="19" customFormat="1" ht="34.5" hidden="1" customHeight="1" x14ac:dyDescent="0.2">
      <c r="A120" s="39">
        <v>114</v>
      </c>
      <c r="B120" s="7"/>
      <c r="C120" s="16"/>
      <c r="D120" s="16"/>
      <c r="E120" s="39"/>
      <c r="F120" s="39"/>
      <c r="G120" s="42"/>
      <c r="H120" s="39"/>
      <c r="I120" s="42"/>
      <c r="J120" s="39"/>
      <c r="K120" s="6"/>
      <c r="L120" s="33"/>
    </row>
    <row r="121" spans="1:12" ht="30" hidden="1" customHeight="1" x14ac:dyDescent="0.2">
      <c r="A121" s="39">
        <v>115</v>
      </c>
      <c r="B121" s="43"/>
      <c r="C121" s="43"/>
      <c r="D121" s="43"/>
      <c r="E121" s="43"/>
      <c r="F121" s="44"/>
      <c r="G121" s="44"/>
      <c r="H121" s="44"/>
      <c r="I121" s="44"/>
      <c r="J121" s="44"/>
      <c r="K121" s="45"/>
      <c r="L121" s="46"/>
    </row>
    <row r="122" spans="1:12" ht="30" hidden="1" customHeight="1" x14ac:dyDescent="0.2">
      <c r="A122" s="39">
        <v>116</v>
      </c>
      <c r="B122" s="43"/>
      <c r="C122" s="43"/>
      <c r="D122" s="43"/>
      <c r="E122" s="43"/>
      <c r="F122" s="44"/>
      <c r="G122" s="44"/>
      <c r="H122" s="44"/>
      <c r="I122" s="44"/>
      <c r="J122" s="44"/>
      <c r="K122" s="45"/>
      <c r="L122" s="46"/>
    </row>
    <row r="123" spans="1:12" ht="30" hidden="1" customHeight="1" x14ac:dyDescent="0.2">
      <c r="A123" s="39">
        <v>117</v>
      </c>
      <c r="B123" s="43"/>
      <c r="C123" s="43"/>
      <c r="D123" s="43"/>
      <c r="E123" s="43"/>
      <c r="F123" s="44"/>
      <c r="G123" s="44"/>
      <c r="H123" s="44"/>
      <c r="I123" s="44"/>
      <c r="J123" s="44"/>
      <c r="K123" s="45"/>
      <c r="L123" s="46"/>
    </row>
    <row r="124" spans="1:12" ht="30" hidden="1" customHeight="1" x14ac:dyDescent="0.2">
      <c r="A124" s="39">
        <v>118</v>
      </c>
      <c r="B124" s="43"/>
      <c r="C124" s="43"/>
      <c r="D124" s="43"/>
      <c r="E124" s="43"/>
      <c r="F124" s="44"/>
      <c r="G124" s="44"/>
      <c r="H124" s="44"/>
      <c r="I124" s="44"/>
      <c r="J124" s="44"/>
      <c r="K124" s="45"/>
      <c r="L124" s="46"/>
    </row>
    <row r="125" spans="1:12" ht="30" hidden="1" customHeight="1" x14ac:dyDescent="0.2">
      <c r="A125" s="39">
        <v>119</v>
      </c>
      <c r="B125" s="43"/>
      <c r="C125" s="43"/>
      <c r="D125" s="43"/>
      <c r="E125" s="43"/>
      <c r="F125" s="44"/>
      <c r="G125" s="44"/>
      <c r="H125" s="44"/>
      <c r="I125" s="44"/>
      <c r="J125" s="44"/>
      <c r="K125" s="45"/>
      <c r="L125" s="46"/>
    </row>
    <row r="126" spans="1:12" ht="30" hidden="1" customHeight="1" x14ac:dyDescent="0.2">
      <c r="A126" s="39">
        <v>120</v>
      </c>
      <c r="B126" s="43"/>
      <c r="C126" s="43"/>
      <c r="D126" s="43"/>
      <c r="E126" s="43"/>
      <c r="F126" s="44"/>
      <c r="G126" s="44"/>
      <c r="H126" s="44"/>
      <c r="I126" s="44"/>
      <c r="J126" s="44"/>
      <c r="K126" s="45"/>
      <c r="L126" s="46"/>
    </row>
    <row r="127" spans="1:12" ht="30" hidden="1" customHeight="1" x14ac:dyDescent="0.2">
      <c r="A127" s="39">
        <v>121</v>
      </c>
      <c r="B127" s="43"/>
      <c r="C127" s="43"/>
      <c r="D127" s="43"/>
      <c r="E127" s="43"/>
      <c r="F127" s="44"/>
      <c r="G127" s="44"/>
      <c r="H127" s="44"/>
      <c r="I127" s="44"/>
      <c r="J127" s="44"/>
      <c r="K127" s="45"/>
      <c r="L127" s="46"/>
    </row>
    <row r="128" spans="1:12" ht="30" hidden="1" customHeight="1" x14ac:dyDescent="0.2">
      <c r="A128" s="39">
        <v>122</v>
      </c>
      <c r="B128" s="43"/>
      <c r="C128" s="43"/>
      <c r="D128" s="43"/>
      <c r="E128" s="43"/>
      <c r="F128" s="44"/>
      <c r="G128" s="44"/>
      <c r="H128" s="44"/>
      <c r="I128" s="44"/>
      <c r="J128" s="44"/>
      <c r="K128" s="45"/>
      <c r="L128" s="46"/>
    </row>
    <row r="129" spans="1:12" ht="30" hidden="1" customHeight="1" x14ac:dyDescent="0.2">
      <c r="A129" s="39">
        <v>123</v>
      </c>
      <c r="B129" s="43"/>
      <c r="C129" s="43"/>
      <c r="D129" s="43"/>
      <c r="E129" s="43"/>
      <c r="F129" s="44"/>
      <c r="G129" s="44"/>
      <c r="H129" s="44"/>
      <c r="I129" s="44"/>
      <c r="J129" s="44"/>
      <c r="K129" s="45"/>
      <c r="L129" s="46"/>
    </row>
    <row r="130" spans="1:12" ht="30" hidden="1" customHeight="1" x14ac:dyDescent="0.2">
      <c r="A130" s="39">
        <v>124</v>
      </c>
      <c r="B130" s="43"/>
      <c r="C130" s="43"/>
      <c r="D130" s="43"/>
      <c r="E130" s="43"/>
      <c r="F130" s="44"/>
      <c r="G130" s="44"/>
      <c r="H130" s="44"/>
      <c r="I130" s="44"/>
      <c r="J130" s="44"/>
      <c r="K130" s="45"/>
      <c r="L130" s="46"/>
    </row>
    <row r="131" spans="1:12" ht="30" hidden="1" customHeight="1" x14ac:dyDescent="0.2">
      <c r="A131" s="39">
        <v>125</v>
      </c>
      <c r="B131" s="43"/>
      <c r="C131" s="43"/>
      <c r="D131" s="43"/>
      <c r="E131" s="43"/>
      <c r="F131" s="44"/>
      <c r="G131" s="44"/>
      <c r="H131" s="44"/>
      <c r="I131" s="44"/>
      <c r="J131" s="44"/>
      <c r="K131" s="45"/>
      <c r="L131" s="46"/>
    </row>
    <row r="132" spans="1:12" ht="30" hidden="1" customHeight="1" x14ac:dyDescent="0.2">
      <c r="A132" s="39">
        <v>126</v>
      </c>
      <c r="B132" s="43"/>
      <c r="C132" s="43"/>
      <c r="D132" s="43"/>
      <c r="E132" s="43"/>
      <c r="F132" s="44"/>
      <c r="G132" s="44"/>
      <c r="H132" s="44"/>
      <c r="I132" s="44"/>
      <c r="J132" s="44"/>
      <c r="K132" s="45"/>
      <c r="L132" s="46"/>
    </row>
    <row r="133" spans="1:12" ht="30" hidden="1" customHeight="1" x14ac:dyDescent="0.2">
      <c r="A133" s="39">
        <v>127</v>
      </c>
      <c r="B133" s="43"/>
      <c r="C133" s="43"/>
      <c r="D133" s="43"/>
      <c r="E133" s="43"/>
      <c r="F133" s="44"/>
      <c r="G133" s="44"/>
      <c r="H133" s="44"/>
      <c r="I133" s="44"/>
      <c r="J133" s="44"/>
      <c r="K133" s="45"/>
      <c r="L133" s="46"/>
    </row>
    <row r="134" spans="1:12" ht="30" hidden="1" customHeight="1" x14ac:dyDescent="0.2">
      <c r="A134" s="39">
        <v>128</v>
      </c>
      <c r="B134" s="43"/>
      <c r="C134" s="43"/>
      <c r="D134" s="43"/>
      <c r="E134" s="43"/>
      <c r="F134" s="44"/>
      <c r="G134" s="44"/>
      <c r="H134" s="44"/>
      <c r="I134" s="44"/>
      <c r="J134" s="44"/>
      <c r="K134" s="45"/>
      <c r="L134" s="46"/>
    </row>
    <row r="135" spans="1:12" ht="30" hidden="1" customHeight="1" x14ac:dyDescent="0.2">
      <c r="A135" s="39">
        <v>129</v>
      </c>
      <c r="B135" s="43"/>
      <c r="C135" s="43"/>
      <c r="D135" s="43"/>
      <c r="E135" s="43"/>
      <c r="F135" s="44"/>
      <c r="G135" s="44"/>
      <c r="H135" s="44"/>
      <c r="I135" s="44"/>
      <c r="J135" s="44"/>
      <c r="K135" s="45"/>
      <c r="L135" s="46"/>
    </row>
    <row r="136" spans="1:12" ht="30" hidden="1" customHeight="1" x14ac:dyDescent="0.2">
      <c r="A136" s="39">
        <v>130</v>
      </c>
      <c r="B136" s="43"/>
      <c r="C136" s="43"/>
      <c r="D136" s="43"/>
      <c r="E136" s="43"/>
      <c r="F136" s="44"/>
      <c r="G136" s="44"/>
      <c r="H136" s="44"/>
      <c r="I136" s="44"/>
      <c r="J136" s="44"/>
      <c r="K136" s="45"/>
      <c r="L136" s="46"/>
    </row>
    <row r="137" spans="1:12" ht="30" hidden="1" customHeight="1" x14ac:dyDescent="0.2">
      <c r="A137" s="39">
        <v>131</v>
      </c>
      <c r="B137" s="43"/>
      <c r="C137" s="43"/>
      <c r="D137" s="43"/>
      <c r="E137" s="43"/>
      <c r="F137" s="44"/>
      <c r="G137" s="44"/>
      <c r="H137" s="44"/>
      <c r="I137" s="44"/>
      <c r="J137" s="44"/>
      <c r="K137" s="45"/>
      <c r="L137" s="46"/>
    </row>
    <row r="138" spans="1:12" ht="30" hidden="1" customHeight="1" x14ac:dyDescent="0.2">
      <c r="A138" s="39">
        <v>132</v>
      </c>
      <c r="B138" s="43"/>
      <c r="C138" s="43"/>
      <c r="D138" s="43"/>
      <c r="E138" s="43"/>
      <c r="F138" s="44"/>
      <c r="G138" s="44"/>
      <c r="H138" s="44"/>
      <c r="I138" s="44"/>
      <c r="J138" s="44"/>
      <c r="K138" s="45"/>
      <c r="L138" s="46"/>
    </row>
    <row r="139" spans="1:12" ht="30" hidden="1" customHeight="1" x14ac:dyDescent="0.2">
      <c r="A139" s="39">
        <v>133</v>
      </c>
      <c r="B139" s="43"/>
      <c r="C139" s="43"/>
      <c r="D139" s="43"/>
      <c r="E139" s="43"/>
      <c r="F139" s="44"/>
      <c r="G139" s="44"/>
      <c r="H139" s="44"/>
      <c r="I139" s="44"/>
      <c r="J139" s="44"/>
      <c r="K139" s="45"/>
      <c r="L139" s="46"/>
    </row>
    <row r="140" spans="1:12" ht="30" hidden="1" customHeight="1" x14ac:dyDescent="0.2">
      <c r="A140" s="39">
        <v>134</v>
      </c>
      <c r="B140" s="43"/>
      <c r="C140" s="43"/>
      <c r="D140" s="43"/>
      <c r="E140" s="43"/>
      <c r="F140" s="44"/>
      <c r="G140" s="44"/>
      <c r="H140" s="44"/>
      <c r="I140" s="44"/>
      <c r="J140" s="44"/>
      <c r="K140" s="45"/>
      <c r="L140" s="46"/>
    </row>
    <row r="141" spans="1:12" ht="30" hidden="1" customHeight="1" x14ac:dyDescent="0.2">
      <c r="A141" s="39">
        <v>135</v>
      </c>
      <c r="B141" s="43"/>
      <c r="C141" s="43"/>
      <c r="D141" s="43"/>
      <c r="E141" s="43"/>
      <c r="F141" s="44"/>
      <c r="G141" s="44"/>
      <c r="H141" s="44"/>
      <c r="I141" s="44"/>
      <c r="J141" s="44"/>
      <c r="K141" s="45"/>
      <c r="L141" s="46"/>
    </row>
    <row r="142" spans="1:12" ht="30" hidden="1" customHeight="1" x14ac:dyDescent="0.2">
      <c r="A142" s="39">
        <v>136</v>
      </c>
      <c r="B142" s="43"/>
      <c r="C142" s="43"/>
      <c r="D142" s="43"/>
      <c r="E142" s="43"/>
      <c r="F142" s="44"/>
      <c r="G142" s="44"/>
      <c r="H142" s="44"/>
      <c r="I142" s="44"/>
      <c r="J142" s="44"/>
      <c r="K142" s="45"/>
      <c r="L142" s="46"/>
    </row>
    <row r="143" spans="1:12" ht="30" hidden="1" customHeight="1" x14ac:dyDescent="0.2">
      <c r="A143" s="39">
        <v>137</v>
      </c>
      <c r="B143" s="43"/>
      <c r="C143" s="43"/>
      <c r="D143" s="43"/>
      <c r="E143" s="43"/>
      <c r="F143" s="44"/>
      <c r="G143" s="44"/>
      <c r="H143" s="44"/>
      <c r="I143" s="44"/>
      <c r="J143" s="44"/>
      <c r="K143" s="45"/>
      <c r="L143" s="46"/>
    </row>
    <row r="144" spans="1:12" ht="30" hidden="1" customHeight="1" x14ac:dyDescent="0.2">
      <c r="A144" s="39">
        <v>138</v>
      </c>
      <c r="B144" s="43"/>
      <c r="C144" s="43"/>
      <c r="D144" s="43"/>
      <c r="E144" s="43"/>
      <c r="F144" s="44"/>
      <c r="G144" s="44"/>
      <c r="H144" s="44"/>
      <c r="I144" s="44"/>
      <c r="J144" s="44"/>
      <c r="K144" s="45"/>
      <c r="L144" s="46"/>
    </row>
    <row r="145" spans="1:12" ht="30" hidden="1" customHeight="1" x14ac:dyDescent="0.2">
      <c r="A145" s="39">
        <v>139</v>
      </c>
      <c r="B145" s="43"/>
      <c r="C145" s="43"/>
      <c r="D145" s="43"/>
      <c r="E145" s="43"/>
      <c r="F145" s="44"/>
      <c r="G145" s="44"/>
      <c r="H145" s="44"/>
      <c r="I145" s="44"/>
      <c r="J145" s="44"/>
      <c r="K145" s="45"/>
      <c r="L145" s="46"/>
    </row>
    <row r="146" spans="1:12" ht="30" hidden="1" customHeight="1" x14ac:dyDescent="0.2">
      <c r="A146" s="39">
        <v>140</v>
      </c>
      <c r="B146" s="43"/>
      <c r="C146" s="43"/>
      <c r="D146" s="43"/>
      <c r="E146" s="43"/>
      <c r="F146" s="44"/>
      <c r="G146" s="44"/>
      <c r="H146" s="44"/>
      <c r="I146" s="44"/>
      <c r="J146" s="44"/>
      <c r="K146" s="45"/>
      <c r="L146" s="46"/>
    </row>
    <row r="147" spans="1:12" ht="30" hidden="1" customHeight="1" x14ac:dyDescent="0.2">
      <c r="A147" s="39">
        <v>141</v>
      </c>
      <c r="B147" s="43"/>
      <c r="C147" s="43"/>
      <c r="D147" s="43"/>
      <c r="E147" s="43"/>
      <c r="F147" s="44"/>
      <c r="G147" s="44"/>
      <c r="H147" s="44"/>
      <c r="I147" s="44"/>
      <c r="J147" s="44"/>
      <c r="K147" s="45"/>
      <c r="L147" s="46"/>
    </row>
    <row r="148" spans="1:12" ht="30" hidden="1" customHeight="1" x14ac:dyDescent="0.2">
      <c r="A148" s="39">
        <v>142</v>
      </c>
      <c r="B148" s="43"/>
      <c r="C148" s="43"/>
      <c r="D148" s="43"/>
      <c r="E148" s="43"/>
      <c r="F148" s="44"/>
      <c r="G148" s="44"/>
      <c r="H148" s="44"/>
      <c r="I148" s="44"/>
      <c r="J148" s="44"/>
      <c r="K148" s="45"/>
      <c r="L148" s="46"/>
    </row>
    <row r="149" spans="1:12" ht="30" hidden="1" customHeight="1" x14ac:dyDescent="0.2">
      <c r="A149" s="39">
        <v>143</v>
      </c>
      <c r="B149" s="43"/>
      <c r="C149" s="43"/>
      <c r="D149" s="43"/>
      <c r="E149" s="43"/>
      <c r="F149" s="44"/>
      <c r="G149" s="44"/>
      <c r="H149" s="44"/>
      <c r="I149" s="44"/>
      <c r="J149" s="44"/>
      <c r="K149" s="45"/>
      <c r="L149" s="46"/>
    </row>
    <row r="150" spans="1:12" ht="30" hidden="1" customHeight="1" x14ac:dyDescent="0.2">
      <c r="A150" s="39">
        <v>144</v>
      </c>
      <c r="B150" s="43"/>
      <c r="C150" s="43"/>
      <c r="D150" s="43"/>
      <c r="E150" s="43"/>
      <c r="F150" s="44"/>
      <c r="G150" s="44"/>
      <c r="H150" s="44"/>
      <c r="I150" s="44"/>
      <c r="J150" s="44"/>
      <c r="K150" s="45"/>
      <c r="L150" s="46"/>
    </row>
    <row r="151" spans="1:12" ht="30" hidden="1" customHeight="1" x14ac:dyDescent="0.2">
      <c r="A151" s="39">
        <v>145</v>
      </c>
      <c r="B151" s="43"/>
      <c r="C151" s="43"/>
      <c r="D151" s="43"/>
      <c r="E151" s="43"/>
      <c r="F151" s="44"/>
      <c r="G151" s="44"/>
      <c r="H151" s="44"/>
      <c r="I151" s="44"/>
      <c r="J151" s="44"/>
      <c r="K151" s="45"/>
      <c r="L151" s="46"/>
    </row>
    <row r="152" spans="1:12" ht="30" hidden="1" customHeight="1" x14ac:dyDescent="0.2">
      <c r="A152" s="39">
        <v>146</v>
      </c>
      <c r="B152" s="43"/>
      <c r="C152" s="43"/>
      <c r="D152" s="43"/>
      <c r="E152" s="43"/>
      <c r="F152" s="44"/>
      <c r="G152" s="44"/>
      <c r="H152" s="44"/>
      <c r="I152" s="44"/>
      <c r="J152" s="44"/>
      <c r="K152" s="45"/>
      <c r="L152" s="46"/>
    </row>
    <row r="153" spans="1:12" ht="30" hidden="1" customHeight="1" x14ac:dyDescent="0.2">
      <c r="A153" s="39">
        <v>147</v>
      </c>
      <c r="B153" s="43"/>
      <c r="C153" s="43"/>
      <c r="D153" s="43"/>
      <c r="E153" s="43"/>
      <c r="F153" s="44"/>
      <c r="G153" s="44"/>
      <c r="H153" s="44"/>
      <c r="I153" s="44"/>
      <c r="J153" s="44"/>
      <c r="K153" s="45"/>
      <c r="L153" s="46"/>
    </row>
    <row r="154" spans="1:12" ht="30" hidden="1" customHeight="1" x14ac:dyDescent="0.2">
      <c r="A154" s="39">
        <v>148</v>
      </c>
      <c r="B154" s="43"/>
      <c r="C154" s="43"/>
      <c r="D154" s="43"/>
      <c r="E154" s="43"/>
      <c r="F154" s="44"/>
      <c r="G154" s="44"/>
      <c r="H154" s="44"/>
      <c r="I154" s="44"/>
      <c r="J154" s="44"/>
      <c r="K154" s="45"/>
      <c r="L154" s="46"/>
    </row>
    <row r="155" spans="1:12" ht="30" hidden="1" customHeight="1" x14ac:dyDescent="0.2">
      <c r="A155" s="39">
        <v>149</v>
      </c>
      <c r="B155" s="43"/>
      <c r="C155" s="43"/>
      <c r="D155" s="43"/>
      <c r="E155" s="43"/>
      <c r="F155" s="44"/>
      <c r="G155" s="44"/>
      <c r="H155" s="44"/>
      <c r="I155" s="44"/>
      <c r="J155" s="44"/>
      <c r="K155" s="45"/>
      <c r="L155" s="46"/>
    </row>
    <row r="156" spans="1:12" ht="30" hidden="1" customHeight="1" x14ac:dyDescent="0.2">
      <c r="A156" s="39">
        <v>150</v>
      </c>
      <c r="B156" s="43"/>
      <c r="C156" s="43"/>
      <c r="D156" s="43"/>
      <c r="E156" s="43"/>
      <c r="F156" s="44"/>
      <c r="G156" s="44"/>
      <c r="H156" s="44"/>
      <c r="I156" s="44"/>
      <c r="J156" s="44"/>
      <c r="K156" s="45"/>
      <c r="L156" s="46"/>
    </row>
    <row r="157" spans="1:12" ht="30" hidden="1" customHeight="1" x14ac:dyDescent="0.2">
      <c r="A157" s="39">
        <v>151</v>
      </c>
      <c r="B157" s="43"/>
      <c r="C157" s="43"/>
      <c r="D157" s="43"/>
      <c r="E157" s="43"/>
      <c r="F157" s="44"/>
      <c r="G157" s="44"/>
      <c r="H157" s="44"/>
      <c r="I157" s="44"/>
      <c r="J157" s="44"/>
      <c r="K157" s="45"/>
      <c r="L157" s="46"/>
    </row>
    <row r="158" spans="1:12" ht="30" hidden="1" customHeight="1" x14ac:dyDescent="0.2">
      <c r="A158" s="39">
        <v>152</v>
      </c>
      <c r="B158" s="43"/>
      <c r="C158" s="43"/>
      <c r="D158" s="43"/>
      <c r="E158" s="43"/>
      <c r="F158" s="44"/>
      <c r="G158" s="44"/>
      <c r="H158" s="44"/>
      <c r="I158" s="44"/>
      <c r="J158" s="44"/>
      <c r="K158" s="45"/>
      <c r="L158" s="46"/>
    </row>
    <row r="159" spans="1:12" ht="30" hidden="1" customHeight="1" x14ac:dyDescent="0.2">
      <c r="A159" s="39">
        <v>153</v>
      </c>
      <c r="B159" s="43"/>
      <c r="C159" s="43"/>
      <c r="D159" s="43"/>
      <c r="E159" s="43"/>
      <c r="F159" s="44"/>
      <c r="G159" s="44"/>
      <c r="H159" s="44"/>
      <c r="I159" s="44"/>
      <c r="J159" s="44"/>
      <c r="K159" s="45"/>
      <c r="L159" s="46"/>
    </row>
    <row r="160" spans="1:12" ht="30" hidden="1" customHeight="1" x14ac:dyDescent="0.2">
      <c r="A160" s="39">
        <v>154</v>
      </c>
      <c r="B160" s="43"/>
      <c r="C160" s="43"/>
      <c r="D160" s="43"/>
      <c r="E160" s="43"/>
      <c r="F160" s="44"/>
      <c r="G160" s="44"/>
      <c r="H160" s="44"/>
      <c r="I160" s="44"/>
      <c r="J160" s="44"/>
      <c r="K160" s="45"/>
      <c r="L160" s="46"/>
    </row>
    <row r="161" spans="1:12" ht="30" hidden="1" customHeight="1" x14ac:dyDescent="0.2">
      <c r="A161" s="39">
        <v>155</v>
      </c>
      <c r="B161" s="43"/>
      <c r="C161" s="43"/>
      <c r="D161" s="43"/>
      <c r="E161" s="43"/>
      <c r="F161" s="44"/>
      <c r="G161" s="44"/>
      <c r="H161" s="44"/>
      <c r="I161" s="44"/>
      <c r="J161" s="44"/>
      <c r="K161" s="45"/>
      <c r="L161" s="46"/>
    </row>
    <row r="162" spans="1:12" ht="30" hidden="1" customHeight="1" x14ac:dyDescent="0.2">
      <c r="A162" s="39">
        <v>156</v>
      </c>
      <c r="B162" s="43"/>
      <c r="C162" s="43"/>
      <c r="D162" s="43"/>
      <c r="E162" s="43"/>
      <c r="F162" s="44"/>
      <c r="G162" s="44"/>
      <c r="H162" s="44"/>
      <c r="I162" s="44"/>
      <c r="J162" s="44"/>
      <c r="K162" s="45"/>
      <c r="L162" s="46"/>
    </row>
    <row r="163" spans="1:12" ht="30" hidden="1" customHeight="1" x14ac:dyDescent="0.2">
      <c r="A163" s="39">
        <v>157</v>
      </c>
      <c r="B163" s="43"/>
      <c r="C163" s="43"/>
      <c r="D163" s="43"/>
      <c r="E163" s="43"/>
      <c r="F163" s="44"/>
      <c r="G163" s="44"/>
      <c r="H163" s="44"/>
      <c r="I163" s="44"/>
      <c r="J163" s="44"/>
      <c r="K163" s="45"/>
      <c r="L163" s="46"/>
    </row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Header>หน้าที่ &amp;P จาก &amp;N</oddHeader>
    <oddFooter>หน้าที่ &amp;P จาก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AFBD-A40A-40F7-B737-9E6BE5A64525}">
  <dimension ref="A1:M152"/>
  <sheetViews>
    <sheetView zoomScaleNormal="100" workbookViewId="0">
      <pane xSplit="1" ySplit="6" topLeftCell="C55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43.125" style="1" customWidth="1"/>
    <col min="3" max="3" width="10.75" style="4" customWidth="1"/>
    <col min="4" max="4" width="9.5" style="4" customWidth="1"/>
    <col min="5" max="5" width="10" style="1" customWidth="1"/>
    <col min="6" max="6" width="17.875" style="2" customWidth="1"/>
    <col min="7" max="7" width="12.125" style="2" customWidth="1"/>
    <col min="8" max="8" width="18" style="2" customWidth="1"/>
    <col min="9" max="9" width="12.5" style="2" customWidth="1"/>
    <col min="10" max="10" width="17.25" style="1" customWidth="1"/>
    <col min="11" max="11" width="9.75" style="5" customWidth="1"/>
    <col min="12" max="12" width="9.5" style="1" customWidth="1"/>
    <col min="13" max="13" width="13.375" style="1" hidden="1" customWidth="1"/>
    <col min="14" max="14" width="2.125" style="1" customWidth="1"/>
    <col min="15" max="16384" width="9" style="1"/>
  </cols>
  <sheetData>
    <row r="1" spans="1:13" s="3" customFormat="1" ht="17.25" customHeight="1" x14ac:dyDescent="0.2">
      <c r="A1" s="172" t="s">
        <v>363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3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s="3" customFormat="1" ht="17.25" customHeight="1" x14ac:dyDescent="0.2">
      <c r="A3" s="173" t="s">
        <v>364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3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3" ht="30" customHeight="1" x14ac:dyDescent="0.2">
      <c r="A5" s="176" t="s">
        <v>0</v>
      </c>
      <c r="B5" s="176" t="s">
        <v>1</v>
      </c>
      <c r="C5" s="177" t="s">
        <v>7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3" ht="30" customHeight="1" x14ac:dyDescent="0.2">
      <c r="A6" s="176"/>
      <c r="B6" s="176"/>
      <c r="C6" s="177"/>
      <c r="D6" s="177"/>
      <c r="E6" s="176"/>
      <c r="F6" s="50" t="s">
        <v>5</v>
      </c>
      <c r="G6" s="51" t="s">
        <v>6</v>
      </c>
      <c r="H6" s="48" t="s">
        <v>47</v>
      </c>
      <c r="I6" s="51" t="s">
        <v>48</v>
      </c>
      <c r="J6" s="174"/>
      <c r="K6" s="49" t="s">
        <v>49</v>
      </c>
      <c r="L6" s="50" t="s">
        <v>50</v>
      </c>
    </row>
    <row r="7" spans="1:13" s="19" customFormat="1" ht="34.5" customHeight="1" x14ac:dyDescent="0.2">
      <c r="A7" s="48">
        <v>1</v>
      </c>
      <c r="B7" s="47" t="s">
        <v>1301</v>
      </c>
      <c r="C7" s="16">
        <v>2600</v>
      </c>
      <c r="D7" s="16">
        <v>2600</v>
      </c>
      <c r="E7" s="88" t="s">
        <v>140</v>
      </c>
      <c r="F7" s="48" t="s">
        <v>53</v>
      </c>
      <c r="G7" s="51">
        <v>2600</v>
      </c>
      <c r="H7" s="48" t="s">
        <v>53</v>
      </c>
      <c r="I7" s="51">
        <v>2600</v>
      </c>
      <c r="J7" s="88" t="s">
        <v>13</v>
      </c>
      <c r="K7" s="6" t="s">
        <v>1302</v>
      </c>
      <c r="L7" s="33" t="s">
        <v>1303</v>
      </c>
      <c r="M7" s="19">
        <v>68059226919</v>
      </c>
    </row>
    <row r="8" spans="1:13" s="19" customFormat="1" ht="34.5" customHeight="1" x14ac:dyDescent="0.2">
      <c r="A8" s="48">
        <v>2</v>
      </c>
      <c r="B8" s="47" t="s">
        <v>1304</v>
      </c>
      <c r="C8" s="16">
        <v>2600</v>
      </c>
      <c r="D8" s="16">
        <v>2600</v>
      </c>
      <c r="E8" s="88" t="s">
        <v>140</v>
      </c>
      <c r="F8" s="83" t="s">
        <v>53</v>
      </c>
      <c r="G8" s="84">
        <v>2600</v>
      </c>
      <c r="H8" s="83" t="s">
        <v>53</v>
      </c>
      <c r="I8" s="84">
        <v>2600</v>
      </c>
      <c r="J8" s="88" t="s">
        <v>13</v>
      </c>
      <c r="K8" s="18" t="s">
        <v>1305</v>
      </c>
      <c r="L8" s="33" t="s">
        <v>1303</v>
      </c>
      <c r="M8" s="19">
        <v>68059080426</v>
      </c>
    </row>
    <row r="9" spans="1:13" s="19" customFormat="1" ht="34.5" customHeight="1" x14ac:dyDescent="0.2">
      <c r="A9" s="88">
        <v>3</v>
      </c>
      <c r="B9" s="47" t="s">
        <v>1409</v>
      </c>
      <c r="C9" s="16">
        <v>21077</v>
      </c>
      <c r="D9" s="16">
        <v>21077</v>
      </c>
      <c r="E9" s="88" t="s">
        <v>140</v>
      </c>
      <c r="F9" s="88" t="s">
        <v>1410</v>
      </c>
      <c r="G9" s="89">
        <v>21077</v>
      </c>
      <c r="H9" s="88" t="s">
        <v>1410</v>
      </c>
      <c r="I9" s="89">
        <v>21077</v>
      </c>
      <c r="J9" s="88" t="s">
        <v>13</v>
      </c>
      <c r="K9" s="18" t="s">
        <v>1411</v>
      </c>
      <c r="L9" s="33">
        <v>244075</v>
      </c>
      <c r="M9" s="19">
        <v>68039620568</v>
      </c>
    </row>
    <row r="10" spans="1:13" s="19" customFormat="1" ht="34.5" customHeight="1" x14ac:dyDescent="0.2">
      <c r="A10" s="88">
        <v>4</v>
      </c>
      <c r="B10" s="47" t="s">
        <v>1412</v>
      </c>
      <c r="C10" s="16">
        <v>17600</v>
      </c>
      <c r="D10" s="16">
        <v>17600</v>
      </c>
      <c r="E10" s="88" t="s">
        <v>140</v>
      </c>
      <c r="F10" s="88" t="s">
        <v>53</v>
      </c>
      <c r="G10" s="89">
        <v>17600</v>
      </c>
      <c r="H10" s="88" t="s">
        <v>53</v>
      </c>
      <c r="I10" s="89">
        <v>17600</v>
      </c>
      <c r="J10" s="88" t="s">
        <v>13</v>
      </c>
      <c r="K10" s="18" t="s">
        <v>1270</v>
      </c>
      <c r="L10" s="33">
        <v>244075</v>
      </c>
      <c r="M10" s="19">
        <v>68039616283</v>
      </c>
    </row>
    <row r="11" spans="1:13" s="19" customFormat="1" ht="34.5" customHeight="1" x14ac:dyDescent="0.2">
      <c r="A11" s="88">
        <v>5</v>
      </c>
      <c r="B11" s="47" t="s">
        <v>1413</v>
      </c>
      <c r="C11" s="16">
        <v>17500</v>
      </c>
      <c r="D11" s="16">
        <v>17500</v>
      </c>
      <c r="E11" s="88" t="s">
        <v>140</v>
      </c>
      <c r="F11" s="88" t="s">
        <v>1414</v>
      </c>
      <c r="G11" s="89">
        <v>17500</v>
      </c>
      <c r="H11" s="88" t="s">
        <v>1414</v>
      </c>
      <c r="I11" s="89">
        <v>17500</v>
      </c>
      <c r="J11" s="88" t="s">
        <v>13</v>
      </c>
      <c r="K11" s="18" t="s">
        <v>1415</v>
      </c>
      <c r="L11" s="33">
        <v>244075</v>
      </c>
      <c r="M11" s="19">
        <v>68039609860</v>
      </c>
    </row>
    <row r="12" spans="1:13" s="19" customFormat="1" ht="34.5" customHeight="1" x14ac:dyDescent="0.2">
      <c r="A12" s="88">
        <v>6</v>
      </c>
      <c r="B12" s="47" t="s">
        <v>1416</v>
      </c>
      <c r="C12" s="16">
        <v>6000</v>
      </c>
      <c r="D12" s="16">
        <v>6000</v>
      </c>
      <c r="E12" s="88" t="s">
        <v>140</v>
      </c>
      <c r="F12" s="88" t="s">
        <v>116</v>
      </c>
      <c r="G12" s="89">
        <v>6000</v>
      </c>
      <c r="H12" s="88" t="s">
        <v>116</v>
      </c>
      <c r="I12" s="89">
        <v>6000</v>
      </c>
      <c r="J12" s="88" t="s">
        <v>13</v>
      </c>
      <c r="K12" s="18" t="s">
        <v>1417</v>
      </c>
      <c r="L12" s="33">
        <v>244075</v>
      </c>
      <c r="M12" s="19">
        <v>68039548665</v>
      </c>
    </row>
    <row r="13" spans="1:13" s="19" customFormat="1" ht="34.5" customHeight="1" x14ac:dyDescent="0.2">
      <c r="A13" s="88">
        <v>7</v>
      </c>
      <c r="B13" s="47" t="s">
        <v>1418</v>
      </c>
      <c r="C13" s="16">
        <v>67500</v>
      </c>
      <c r="D13" s="16">
        <v>67500</v>
      </c>
      <c r="E13" s="88" t="s">
        <v>140</v>
      </c>
      <c r="F13" s="88" t="s">
        <v>1419</v>
      </c>
      <c r="G13" s="89">
        <v>67500</v>
      </c>
      <c r="H13" s="88" t="s">
        <v>1419</v>
      </c>
      <c r="I13" s="89">
        <v>67500</v>
      </c>
      <c r="J13" s="88" t="s">
        <v>13</v>
      </c>
      <c r="K13" s="18" t="s">
        <v>1270</v>
      </c>
      <c r="L13" s="33">
        <v>244075</v>
      </c>
      <c r="M13" s="19">
        <v>68039547690</v>
      </c>
    </row>
    <row r="14" spans="1:13" s="19" customFormat="1" ht="34.5" customHeight="1" x14ac:dyDescent="0.2">
      <c r="A14" s="88">
        <v>8</v>
      </c>
      <c r="B14" s="47" t="s">
        <v>1420</v>
      </c>
      <c r="C14" s="16">
        <v>3300</v>
      </c>
      <c r="D14" s="16">
        <v>3300</v>
      </c>
      <c r="E14" s="88" t="s">
        <v>140</v>
      </c>
      <c r="F14" s="88" t="s">
        <v>515</v>
      </c>
      <c r="G14" s="89">
        <v>3300</v>
      </c>
      <c r="H14" s="88" t="s">
        <v>515</v>
      </c>
      <c r="I14" s="89">
        <v>3300</v>
      </c>
      <c r="J14" s="88" t="s">
        <v>13</v>
      </c>
      <c r="K14" s="18" t="s">
        <v>1421</v>
      </c>
      <c r="L14" s="33" t="s">
        <v>1422</v>
      </c>
      <c r="M14" s="19">
        <v>68039539930</v>
      </c>
    </row>
    <row r="15" spans="1:13" s="19" customFormat="1" ht="34.5" customHeight="1" x14ac:dyDescent="0.2">
      <c r="A15" s="88">
        <v>9</v>
      </c>
      <c r="B15" s="47" t="s">
        <v>1306</v>
      </c>
      <c r="C15" s="16">
        <v>2600</v>
      </c>
      <c r="D15" s="16">
        <v>2600</v>
      </c>
      <c r="E15" s="88" t="s">
        <v>140</v>
      </c>
      <c r="F15" s="83" t="s">
        <v>53</v>
      </c>
      <c r="G15" s="84">
        <v>2600</v>
      </c>
      <c r="H15" s="83" t="s">
        <v>53</v>
      </c>
      <c r="I15" s="84">
        <v>2600</v>
      </c>
      <c r="J15" s="88" t="s">
        <v>13</v>
      </c>
      <c r="K15" s="6" t="s">
        <v>1307</v>
      </c>
      <c r="L15" s="33" t="s">
        <v>1308</v>
      </c>
      <c r="M15" s="19">
        <v>68059074560</v>
      </c>
    </row>
    <row r="16" spans="1:13" s="19" customFormat="1" ht="34.5" customHeight="1" x14ac:dyDescent="0.2">
      <c r="A16" s="88">
        <v>10</v>
      </c>
      <c r="B16" s="47" t="s">
        <v>1384</v>
      </c>
      <c r="C16" s="16">
        <v>3000</v>
      </c>
      <c r="D16" s="16">
        <v>3000</v>
      </c>
      <c r="E16" s="88" t="s">
        <v>140</v>
      </c>
      <c r="F16" s="48" t="s">
        <v>721</v>
      </c>
      <c r="G16" s="51">
        <v>3000</v>
      </c>
      <c r="H16" s="48" t="s">
        <v>721</v>
      </c>
      <c r="I16" s="51">
        <v>3000</v>
      </c>
      <c r="J16" s="88" t="s">
        <v>13</v>
      </c>
      <c r="K16" s="6" t="s">
        <v>1385</v>
      </c>
      <c r="L16" s="33" t="s">
        <v>1386</v>
      </c>
      <c r="M16" s="19">
        <v>68049140581</v>
      </c>
    </row>
    <row r="17" spans="1:13" s="19" customFormat="1" ht="34.5" customHeight="1" x14ac:dyDescent="0.2">
      <c r="A17" s="88">
        <v>11</v>
      </c>
      <c r="B17" s="47" t="s">
        <v>1408</v>
      </c>
      <c r="C17" s="16">
        <v>98440</v>
      </c>
      <c r="D17" s="16">
        <v>98440</v>
      </c>
      <c r="E17" s="88" t="s">
        <v>140</v>
      </c>
      <c r="F17" s="48" t="s">
        <v>115</v>
      </c>
      <c r="G17" s="51">
        <v>98440</v>
      </c>
      <c r="H17" s="48" t="s">
        <v>115</v>
      </c>
      <c r="I17" s="51">
        <v>98440</v>
      </c>
      <c r="J17" s="88" t="s">
        <v>13</v>
      </c>
      <c r="K17" s="17" t="s">
        <v>1064</v>
      </c>
      <c r="L17" s="33">
        <v>244076</v>
      </c>
      <c r="M17" s="19">
        <v>68049009446</v>
      </c>
    </row>
    <row r="18" spans="1:13" s="19" customFormat="1" ht="34.5" customHeight="1" x14ac:dyDescent="0.2">
      <c r="A18" s="88">
        <v>12</v>
      </c>
      <c r="B18" s="47" t="s">
        <v>1395</v>
      </c>
      <c r="C18" s="16">
        <v>19900</v>
      </c>
      <c r="D18" s="16">
        <v>19900</v>
      </c>
      <c r="E18" s="88" t="s">
        <v>140</v>
      </c>
      <c r="F18" s="48" t="s">
        <v>11</v>
      </c>
      <c r="G18" s="51">
        <v>19900</v>
      </c>
      <c r="H18" s="48" t="s">
        <v>11</v>
      </c>
      <c r="I18" s="51">
        <v>19900</v>
      </c>
      <c r="J18" s="88" t="s">
        <v>13</v>
      </c>
      <c r="K18" s="6" t="s">
        <v>1396</v>
      </c>
      <c r="L18" s="33">
        <v>244078</v>
      </c>
      <c r="M18" s="19">
        <v>68049061308</v>
      </c>
    </row>
    <row r="19" spans="1:13" s="19" customFormat="1" ht="34.5" customHeight="1" x14ac:dyDescent="0.2">
      <c r="A19" s="88">
        <v>13</v>
      </c>
      <c r="B19" s="47" t="s">
        <v>1393</v>
      </c>
      <c r="C19" s="16">
        <v>14290.4</v>
      </c>
      <c r="D19" s="16">
        <v>14290.4</v>
      </c>
      <c r="E19" s="88" t="s">
        <v>140</v>
      </c>
      <c r="F19" s="48" t="s">
        <v>1218</v>
      </c>
      <c r="G19" s="51">
        <v>14290.4</v>
      </c>
      <c r="H19" s="48" t="s">
        <v>1218</v>
      </c>
      <c r="I19" s="51">
        <v>14290.4</v>
      </c>
      <c r="J19" s="88" t="s">
        <v>13</v>
      </c>
      <c r="K19" s="17" t="s">
        <v>1394</v>
      </c>
      <c r="L19" s="33">
        <v>244078</v>
      </c>
      <c r="M19" s="19">
        <v>68049069280</v>
      </c>
    </row>
    <row r="20" spans="1:13" s="19" customFormat="1" ht="34.5" customHeight="1" x14ac:dyDescent="0.2">
      <c r="A20" s="88">
        <v>14</v>
      </c>
      <c r="B20" s="47" t="s">
        <v>1387</v>
      </c>
      <c r="C20" s="16">
        <v>2500</v>
      </c>
      <c r="D20" s="16">
        <v>2500</v>
      </c>
      <c r="E20" s="88" t="s">
        <v>140</v>
      </c>
      <c r="F20" s="48" t="s">
        <v>721</v>
      </c>
      <c r="G20" s="51">
        <v>2500</v>
      </c>
      <c r="H20" s="48" t="s">
        <v>721</v>
      </c>
      <c r="I20" s="51">
        <v>2500</v>
      </c>
      <c r="J20" s="88" t="s">
        <v>13</v>
      </c>
      <c r="K20" s="6" t="s">
        <v>1388</v>
      </c>
      <c r="L20" s="33">
        <v>244078</v>
      </c>
      <c r="M20" s="19">
        <v>68049135997</v>
      </c>
    </row>
    <row r="21" spans="1:13" s="19" customFormat="1" ht="34.5" customHeight="1" x14ac:dyDescent="0.2">
      <c r="A21" s="88">
        <v>15</v>
      </c>
      <c r="B21" s="47" t="s">
        <v>1399</v>
      </c>
      <c r="C21" s="16">
        <v>177835</v>
      </c>
      <c r="D21" s="16">
        <v>177835</v>
      </c>
      <c r="E21" s="88" t="s">
        <v>140</v>
      </c>
      <c r="F21" s="88" t="s">
        <v>1400</v>
      </c>
      <c r="G21" s="89">
        <v>177835</v>
      </c>
      <c r="H21" s="88" t="s">
        <v>1400</v>
      </c>
      <c r="I21" s="89">
        <v>177835</v>
      </c>
      <c r="J21" s="88" t="s">
        <v>13</v>
      </c>
      <c r="K21" s="6" t="s">
        <v>1067</v>
      </c>
      <c r="L21" s="33">
        <v>244079</v>
      </c>
      <c r="M21" s="19">
        <v>68049046192</v>
      </c>
    </row>
    <row r="22" spans="1:13" s="19" customFormat="1" ht="34.5" customHeight="1" x14ac:dyDescent="0.2">
      <c r="A22" s="88">
        <v>16</v>
      </c>
      <c r="B22" s="47" t="s">
        <v>1403</v>
      </c>
      <c r="C22" s="16">
        <v>51750</v>
      </c>
      <c r="D22" s="16">
        <v>51750</v>
      </c>
      <c r="E22" s="88" t="s">
        <v>140</v>
      </c>
      <c r="F22" s="88" t="s">
        <v>1214</v>
      </c>
      <c r="G22" s="89">
        <v>51750</v>
      </c>
      <c r="H22" s="88" t="s">
        <v>1214</v>
      </c>
      <c r="I22" s="89">
        <v>51750</v>
      </c>
      <c r="J22" s="88" t="s">
        <v>13</v>
      </c>
      <c r="K22" s="6" t="s">
        <v>1404</v>
      </c>
      <c r="L22" s="33">
        <v>244079</v>
      </c>
      <c r="M22" s="19">
        <v>68049026435</v>
      </c>
    </row>
    <row r="23" spans="1:13" s="19" customFormat="1" ht="34.5" customHeight="1" x14ac:dyDescent="0.2">
      <c r="A23" s="88">
        <v>17</v>
      </c>
      <c r="B23" s="47" t="s">
        <v>1392</v>
      </c>
      <c r="C23" s="16">
        <v>103755</v>
      </c>
      <c r="D23" s="16">
        <v>103755</v>
      </c>
      <c r="E23" s="88" t="s">
        <v>140</v>
      </c>
      <c r="F23" s="88" t="s">
        <v>60</v>
      </c>
      <c r="G23" s="89">
        <v>103755</v>
      </c>
      <c r="H23" s="88" t="s">
        <v>60</v>
      </c>
      <c r="I23" s="89">
        <v>103755</v>
      </c>
      <c r="J23" s="88" t="s">
        <v>13</v>
      </c>
      <c r="K23" s="17" t="s">
        <v>1064</v>
      </c>
      <c r="L23" s="33">
        <v>244079</v>
      </c>
      <c r="M23" s="19">
        <v>68049069616</v>
      </c>
    </row>
    <row r="24" spans="1:13" s="19" customFormat="1" ht="34.5" customHeight="1" x14ac:dyDescent="0.2">
      <c r="A24" s="88">
        <v>18</v>
      </c>
      <c r="B24" s="47" t="s">
        <v>388</v>
      </c>
      <c r="C24" s="16">
        <v>450</v>
      </c>
      <c r="D24" s="16">
        <v>450</v>
      </c>
      <c r="E24" s="88" t="s">
        <v>140</v>
      </c>
      <c r="F24" s="48" t="s">
        <v>1217</v>
      </c>
      <c r="G24" s="51">
        <v>450</v>
      </c>
      <c r="H24" s="48" t="s">
        <v>1217</v>
      </c>
      <c r="I24" s="51">
        <v>450</v>
      </c>
      <c r="J24" s="88" t="s">
        <v>13</v>
      </c>
      <c r="K24" s="17" t="s">
        <v>1389</v>
      </c>
      <c r="L24" s="33">
        <v>244083</v>
      </c>
      <c r="M24" s="19">
        <v>68049131328</v>
      </c>
    </row>
    <row r="25" spans="1:13" s="19" customFormat="1" ht="34.5" customHeight="1" x14ac:dyDescent="0.2">
      <c r="A25" s="88">
        <v>19</v>
      </c>
      <c r="B25" s="47" t="s">
        <v>1381</v>
      </c>
      <c r="C25" s="16">
        <v>1400</v>
      </c>
      <c r="D25" s="16">
        <v>1400</v>
      </c>
      <c r="E25" s="88" t="s">
        <v>140</v>
      </c>
      <c r="F25" s="48" t="s">
        <v>1382</v>
      </c>
      <c r="G25" s="51">
        <v>1400</v>
      </c>
      <c r="H25" s="48" t="s">
        <v>1382</v>
      </c>
      <c r="I25" s="51">
        <v>1400</v>
      </c>
      <c r="J25" s="88" t="s">
        <v>13</v>
      </c>
      <c r="K25" s="6" t="s">
        <v>1383</v>
      </c>
      <c r="L25" s="33">
        <v>244084</v>
      </c>
      <c r="M25" s="19">
        <v>68049161946</v>
      </c>
    </row>
    <row r="26" spans="1:13" s="19" customFormat="1" ht="34.5" customHeight="1" x14ac:dyDescent="0.2">
      <c r="A26" s="88">
        <v>20</v>
      </c>
      <c r="B26" s="47" t="s">
        <v>1364</v>
      </c>
      <c r="C26" s="16">
        <v>6803.06</v>
      </c>
      <c r="D26" s="16">
        <v>6803.06</v>
      </c>
      <c r="E26" s="88" t="s">
        <v>140</v>
      </c>
      <c r="F26" s="48" t="s">
        <v>1366</v>
      </c>
      <c r="G26" s="51">
        <v>6803.06</v>
      </c>
      <c r="H26" s="48" t="s">
        <v>1366</v>
      </c>
      <c r="I26" s="51">
        <v>6803.06</v>
      </c>
      <c r="J26" s="88" t="s">
        <v>13</v>
      </c>
      <c r="K26" s="17" t="s">
        <v>1365</v>
      </c>
      <c r="L26" s="33">
        <v>244084</v>
      </c>
      <c r="M26" s="19">
        <v>68049276939</v>
      </c>
    </row>
    <row r="27" spans="1:13" s="19" customFormat="1" ht="34.5" customHeight="1" x14ac:dyDescent="0.2">
      <c r="A27" s="88">
        <v>21</v>
      </c>
      <c r="B27" s="47" t="s">
        <v>1401</v>
      </c>
      <c r="C27" s="16">
        <v>25800</v>
      </c>
      <c r="D27" s="16">
        <v>25800</v>
      </c>
      <c r="E27" s="88" t="s">
        <v>140</v>
      </c>
      <c r="F27" s="88" t="s">
        <v>1075</v>
      </c>
      <c r="G27" s="89">
        <v>25800</v>
      </c>
      <c r="H27" s="88" t="s">
        <v>1075</v>
      </c>
      <c r="I27" s="89">
        <v>25800</v>
      </c>
      <c r="J27" s="88" t="s">
        <v>13</v>
      </c>
      <c r="K27" s="17" t="s">
        <v>1402</v>
      </c>
      <c r="L27" s="33">
        <v>244084</v>
      </c>
      <c r="M27" s="19">
        <v>68049037453</v>
      </c>
    </row>
    <row r="28" spans="1:13" s="19" customFormat="1" ht="34.5" customHeight="1" x14ac:dyDescent="0.2">
      <c r="A28" s="88">
        <v>22</v>
      </c>
      <c r="B28" s="47" t="s">
        <v>1405</v>
      </c>
      <c r="C28" s="16">
        <v>289700</v>
      </c>
      <c r="D28" s="16">
        <v>289700</v>
      </c>
      <c r="E28" s="88" t="s">
        <v>140</v>
      </c>
      <c r="F28" s="88" t="s">
        <v>1407</v>
      </c>
      <c r="G28" s="89">
        <v>289700</v>
      </c>
      <c r="H28" s="88" t="s">
        <v>1407</v>
      </c>
      <c r="I28" s="89">
        <v>289700</v>
      </c>
      <c r="J28" s="88" t="s">
        <v>13</v>
      </c>
      <c r="K28" s="17" t="s">
        <v>1406</v>
      </c>
      <c r="L28" s="33">
        <v>244084</v>
      </c>
      <c r="M28" s="19">
        <v>68049026101</v>
      </c>
    </row>
    <row r="29" spans="1:13" s="19" customFormat="1" ht="34.5" customHeight="1" x14ac:dyDescent="0.2">
      <c r="A29" s="88">
        <v>23</v>
      </c>
      <c r="B29" s="47" t="s">
        <v>1423</v>
      </c>
      <c r="C29" s="16">
        <v>2900</v>
      </c>
      <c r="D29" s="16">
        <v>2900</v>
      </c>
      <c r="E29" s="88" t="s">
        <v>140</v>
      </c>
      <c r="F29" s="88" t="s">
        <v>1207</v>
      </c>
      <c r="G29" s="89">
        <v>2900</v>
      </c>
      <c r="H29" s="88" t="s">
        <v>1207</v>
      </c>
      <c r="I29" s="89">
        <v>2900</v>
      </c>
      <c r="J29" s="88" t="s">
        <v>13</v>
      </c>
      <c r="K29" s="17" t="s">
        <v>1279</v>
      </c>
      <c r="L29" s="33">
        <v>244085</v>
      </c>
      <c r="M29" s="19">
        <v>68039228697</v>
      </c>
    </row>
    <row r="30" spans="1:13" s="19" customFormat="1" ht="34.5" customHeight="1" x14ac:dyDescent="0.2">
      <c r="A30" s="88">
        <v>24</v>
      </c>
      <c r="B30" s="47" t="s">
        <v>1379</v>
      </c>
      <c r="C30" s="16">
        <v>22500</v>
      </c>
      <c r="D30" s="16">
        <v>22500</v>
      </c>
      <c r="E30" s="88" t="s">
        <v>140</v>
      </c>
      <c r="F30" s="85" t="s">
        <v>60</v>
      </c>
      <c r="G30" s="86">
        <v>22500</v>
      </c>
      <c r="H30" s="85" t="s">
        <v>60</v>
      </c>
      <c r="I30" s="86">
        <v>22500</v>
      </c>
      <c r="J30" s="88" t="s">
        <v>13</v>
      </c>
      <c r="K30" s="17" t="s">
        <v>1069</v>
      </c>
      <c r="L30" s="33" t="s">
        <v>1380</v>
      </c>
      <c r="M30" s="19">
        <v>68049174345</v>
      </c>
    </row>
    <row r="31" spans="1:13" s="19" customFormat="1" ht="34.5" customHeight="1" x14ac:dyDescent="0.2">
      <c r="A31" s="88">
        <v>25</v>
      </c>
      <c r="B31" s="47" t="s">
        <v>1397</v>
      </c>
      <c r="C31" s="16">
        <v>26432.799999999999</v>
      </c>
      <c r="D31" s="16">
        <v>26432.799999999999</v>
      </c>
      <c r="E31" s="88" t="s">
        <v>140</v>
      </c>
      <c r="F31" s="88" t="s">
        <v>1218</v>
      </c>
      <c r="G31" s="16">
        <v>26432.799999999999</v>
      </c>
      <c r="H31" s="88" t="s">
        <v>1218</v>
      </c>
      <c r="I31" s="16">
        <v>26432.799999999999</v>
      </c>
      <c r="J31" s="88" t="s">
        <v>13</v>
      </c>
      <c r="K31" s="17" t="s">
        <v>1398</v>
      </c>
      <c r="L31" s="33">
        <v>244086</v>
      </c>
      <c r="M31" s="19">
        <v>68049047406</v>
      </c>
    </row>
    <row r="32" spans="1:13" s="19" customFormat="1" ht="34.5" customHeight="1" x14ac:dyDescent="0.2">
      <c r="A32" s="88">
        <v>26</v>
      </c>
      <c r="B32" s="47" t="s">
        <v>1390</v>
      </c>
      <c r="C32" s="16">
        <v>2900</v>
      </c>
      <c r="D32" s="16">
        <v>2900</v>
      </c>
      <c r="E32" s="88" t="s">
        <v>140</v>
      </c>
      <c r="F32" s="85" t="s">
        <v>719</v>
      </c>
      <c r="G32" s="86">
        <v>2900</v>
      </c>
      <c r="H32" s="85" t="s">
        <v>719</v>
      </c>
      <c r="I32" s="86">
        <v>2900</v>
      </c>
      <c r="J32" s="88" t="s">
        <v>13</v>
      </c>
      <c r="K32" s="17" t="s">
        <v>1391</v>
      </c>
      <c r="L32" s="33">
        <v>244086</v>
      </c>
      <c r="M32" s="19">
        <v>68049070996</v>
      </c>
    </row>
    <row r="33" spans="1:13" s="19" customFormat="1" ht="34.5" customHeight="1" x14ac:dyDescent="0.2">
      <c r="A33" s="88">
        <v>27</v>
      </c>
      <c r="B33" s="47" t="s">
        <v>1353</v>
      </c>
      <c r="C33" s="16">
        <v>122500</v>
      </c>
      <c r="D33" s="16">
        <v>122500</v>
      </c>
      <c r="E33" s="88" t="s">
        <v>140</v>
      </c>
      <c r="F33" s="85" t="s">
        <v>1349</v>
      </c>
      <c r="G33" s="51">
        <v>122500</v>
      </c>
      <c r="H33" s="85" t="s">
        <v>1349</v>
      </c>
      <c r="I33" s="51">
        <v>122500</v>
      </c>
      <c r="J33" s="88" t="s">
        <v>13</v>
      </c>
      <c r="K33" s="6" t="s">
        <v>1354</v>
      </c>
      <c r="L33" s="33" t="s">
        <v>1352</v>
      </c>
      <c r="M33" s="19">
        <v>68049306634</v>
      </c>
    </row>
    <row r="34" spans="1:13" s="19" customFormat="1" ht="34.5" customHeight="1" x14ac:dyDescent="0.2">
      <c r="A34" s="88">
        <v>28</v>
      </c>
      <c r="B34" s="47" t="s">
        <v>1350</v>
      </c>
      <c r="C34" s="16">
        <v>10700</v>
      </c>
      <c r="D34" s="16">
        <v>10700</v>
      </c>
      <c r="E34" s="88" t="s">
        <v>140</v>
      </c>
      <c r="F34" s="85" t="s">
        <v>1349</v>
      </c>
      <c r="G34" s="51">
        <v>10700</v>
      </c>
      <c r="H34" s="85" t="s">
        <v>1349</v>
      </c>
      <c r="I34" s="51">
        <v>10700</v>
      </c>
      <c r="J34" s="88" t="s">
        <v>13</v>
      </c>
      <c r="K34" s="6" t="s">
        <v>1351</v>
      </c>
      <c r="L34" s="33" t="s">
        <v>1352</v>
      </c>
      <c r="M34" s="19">
        <v>68049319572</v>
      </c>
    </row>
    <row r="35" spans="1:13" s="19" customFormat="1" ht="34.5" customHeight="1" x14ac:dyDescent="0.2">
      <c r="A35" s="88">
        <v>29</v>
      </c>
      <c r="B35" s="47" t="s">
        <v>1343</v>
      </c>
      <c r="C35" s="16">
        <v>6840</v>
      </c>
      <c r="D35" s="16">
        <v>6840</v>
      </c>
      <c r="E35" s="88" t="s">
        <v>140</v>
      </c>
      <c r="F35" s="85" t="s">
        <v>1218</v>
      </c>
      <c r="G35" s="51">
        <v>6840</v>
      </c>
      <c r="H35" s="85" t="s">
        <v>1218</v>
      </c>
      <c r="I35" s="51">
        <v>6840</v>
      </c>
      <c r="J35" s="88" t="s">
        <v>13</v>
      </c>
      <c r="K35" s="6" t="s">
        <v>1344</v>
      </c>
      <c r="L35" s="33" t="s">
        <v>1345</v>
      </c>
      <c r="M35" s="19">
        <v>68049326172</v>
      </c>
    </row>
    <row r="36" spans="1:13" s="19" customFormat="1" ht="34.5" customHeight="1" x14ac:dyDescent="0.2">
      <c r="A36" s="88">
        <v>30</v>
      </c>
      <c r="B36" s="47" t="s">
        <v>1139</v>
      </c>
      <c r="C36" s="16">
        <v>4420</v>
      </c>
      <c r="D36" s="16">
        <v>4420</v>
      </c>
      <c r="E36" s="88" t="s">
        <v>140</v>
      </c>
      <c r="F36" s="85" t="s">
        <v>1207</v>
      </c>
      <c r="G36" s="51">
        <v>4420</v>
      </c>
      <c r="H36" s="85" t="s">
        <v>1207</v>
      </c>
      <c r="I36" s="51">
        <v>4420</v>
      </c>
      <c r="J36" s="88" t="s">
        <v>13</v>
      </c>
      <c r="K36" s="6" t="s">
        <v>1342</v>
      </c>
      <c r="L36" s="33">
        <v>244086</v>
      </c>
      <c r="M36" s="19">
        <v>68049333874</v>
      </c>
    </row>
    <row r="37" spans="1:13" s="19" customFormat="1" ht="34.5" customHeight="1" x14ac:dyDescent="0.2">
      <c r="A37" s="88">
        <v>31</v>
      </c>
      <c r="B37" s="47" t="s">
        <v>1339</v>
      </c>
      <c r="C37" s="16">
        <v>1200</v>
      </c>
      <c r="D37" s="16">
        <v>1200</v>
      </c>
      <c r="E37" s="88" t="s">
        <v>140</v>
      </c>
      <c r="F37" s="85" t="s">
        <v>1207</v>
      </c>
      <c r="G37" s="51">
        <v>1200</v>
      </c>
      <c r="H37" s="85" t="s">
        <v>1207</v>
      </c>
      <c r="I37" s="51">
        <v>1200</v>
      </c>
      <c r="J37" s="88" t="s">
        <v>13</v>
      </c>
      <c r="K37" s="6" t="s">
        <v>1340</v>
      </c>
      <c r="L37" s="33">
        <v>244086</v>
      </c>
      <c r="M37" s="19">
        <v>68049338109</v>
      </c>
    </row>
    <row r="38" spans="1:13" s="19" customFormat="1" ht="34.5" customHeight="1" x14ac:dyDescent="0.2">
      <c r="A38" s="88">
        <v>32</v>
      </c>
      <c r="B38" s="47" t="s">
        <v>1337</v>
      </c>
      <c r="C38" s="16">
        <v>22730</v>
      </c>
      <c r="D38" s="16">
        <v>22730</v>
      </c>
      <c r="E38" s="88" t="s">
        <v>140</v>
      </c>
      <c r="F38" s="85" t="s">
        <v>1207</v>
      </c>
      <c r="G38" s="51">
        <v>22730</v>
      </c>
      <c r="H38" s="85" t="s">
        <v>1207</v>
      </c>
      <c r="I38" s="51">
        <v>22730</v>
      </c>
      <c r="J38" s="88" t="s">
        <v>13</v>
      </c>
      <c r="K38" s="6" t="s">
        <v>1260</v>
      </c>
      <c r="L38" s="33">
        <v>244086</v>
      </c>
      <c r="M38" s="19">
        <v>68049340806</v>
      </c>
    </row>
    <row r="39" spans="1:13" s="19" customFormat="1" ht="34.5" customHeight="1" x14ac:dyDescent="0.2">
      <c r="A39" s="88">
        <v>33</v>
      </c>
      <c r="B39" s="47" t="s">
        <v>1346</v>
      </c>
      <c r="C39" s="16">
        <v>15504</v>
      </c>
      <c r="D39" s="16">
        <v>15504</v>
      </c>
      <c r="E39" s="88" t="s">
        <v>140</v>
      </c>
      <c r="F39" s="85" t="s">
        <v>1349</v>
      </c>
      <c r="G39" s="86">
        <v>15504</v>
      </c>
      <c r="H39" s="85" t="s">
        <v>1349</v>
      </c>
      <c r="I39" s="86">
        <v>15504</v>
      </c>
      <c r="J39" s="88" t="s">
        <v>13</v>
      </c>
      <c r="K39" s="6" t="s">
        <v>1347</v>
      </c>
      <c r="L39" s="33" t="s">
        <v>1348</v>
      </c>
      <c r="M39" s="19">
        <v>68049323785</v>
      </c>
    </row>
    <row r="40" spans="1:13" s="19" customFormat="1" ht="34.5" customHeight="1" x14ac:dyDescent="0.2">
      <c r="A40" s="88">
        <v>34</v>
      </c>
      <c r="B40" s="47" t="s">
        <v>1374</v>
      </c>
      <c r="C40" s="16">
        <v>26500</v>
      </c>
      <c r="D40" s="16">
        <v>26500</v>
      </c>
      <c r="E40" s="88" t="s">
        <v>140</v>
      </c>
      <c r="F40" s="85" t="s">
        <v>1375</v>
      </c>
      <c r="G40" s="86">
        <v>26500</v>
      </c>
      <c r="H40" s="85" t="s">
        <v>1375</v>
      </c>
      <c r="I40" s="86">
        <v>26500</v>
      </c>
      <c r="J40" s="88" t="s">
        <v>13</v>
      </c>
      <c r="K40" s="6" t="s">
        <v>1376</v>
      </c>
      <c r="L40" s="33">
        <v>244093</v>
      </c>
      <c r="M40" s="19">
        <v>68049258749</v>
      </c>
    </row>
    <row r="41" spans="1:13" s="19" customFormat="1" ht="34.5" customHeight="1" x14ac:dyDescent="0.2">
      <c r="A41" s="88">
        <v>35</v>
      </c>
      <c r="B41" s="47" t="s">
        <v>1377</v>
      </c>
      <c r="C41" s="16">
        <v>18500</v>
      </c>
      <c r="D41" s="16">
        <v>18500</v>
      </c>
      <c r="E41" s="88" t="s">
        <v>140</v>
      </c>
      <c r="F41" s="85" t="s">
        <v>1207</v>
      </c>
      <c r="G41" s="86">
        <v>18500</v>
      </c>
      <c r="H41" s="85" t="s">
        <v>1207</v>
      </c>
      <c r="I41" s="86">
        <v>18500</v>
      </c>
      <c r="J41" s="88" t="s">
        <v>13</v>
      </c>
      <c r="K41" s="6" t="s">
        <v>1378</v>
      </c>
      <c r="L41" s="33">
        <v>244096</v>
      </c>
      <c r="M41" s="19">
        <v>68049238922</v>
      </c>
    </row>
    <row r="42" spans="1:13" s="19" customFormat="1" ht="34.5" customHeight="1" x14ac:dyDescent="0.2">
      <c r="A42" s="88">
        <v>36</v>
      </c>
      <c r="B42" s="47" t="s">
        <v>1362</v>
      </c>
      <c r="C42" s="16">
        <v>123371</v>
      </c>
      <c r="D42" s="16">
        <v>123371</v>
      </c>
      <c r="E42" s="88" t="s">
        <v>140</v>
      </c>
      <c r="F42" s="85" t="s">
        <v>115</v>
      </c>
      <c r="G42" s="86">
        <v>123371</v>
      </c>
      <c r="H42" s="85" t="s">
        <v>115</v>
      </c>
      <c r="I42" s="86">
        <v>123371</v>
      </c>
      <c r="J42" s="88" t="s">
        <v>13</v>
      </c>
      <c r="K42" s="6" t="s">
        <v>1363</v>
      </c>
      <c r="L42" s="33">
        <v>244096</v>
      </c>
      <c r="M42" s="19">
        <v>68049277130</v>
      </c>
    </row>
    <row r="43" spans="1:13" s="19" customFormat="1" ht="34.5" customHeight="1" x14ac:dyDescent="0.2">
      <c r="A43" s="88">
        <v>37</v>
      </c>
      <c r="B43" s="47" t="s">
        <v>1367</v>
      </c>
      <c r="C43" s="16">
        <v>39000</v>
      </c>
      <c r="D43" s="16">
        <v>39000</v>
      </c>
      <c r="E43" s="88" t="s">
        <v>140</v>
      </c>
      <c r="F43" s="85" t="s">
        <v>1369</v>
      </c>
      <c r="G43" s="86">
        <v>39000</v>
      </c>
      <c r="H43" s="85" t="s">
        <v>1369</v>
      </c>
      <c r="I43" s="86">
        <v>39000</v>
      </c>
      <c r="J43" s="88" t="s">
        <v>13</v>
      </c>
      <c r="K43" s="6" t="s">
        <v>1368</v>
      </c>
      <c r="L43" s="33">
        <v>244096</v>
      </c>
      <c r="M43" s="19">
        <v>68049265139</v>
      </c>
    </row>
    <row r="44" spans="1:13" s="19" customFormat="1" ht="34.5" customHeight="1" x14ac:dyDescent="0.2">
      <c r="A44" s="88">
        <v>38</v>
      </c>
      <c r="B44" s="47" t="s">
        <v>1370</v>
      </c>
      <c r="C44" s="16">
        <v>36800</v>
      </c>
      <c r="D44" s="16">
        <v>36800</v>
      </c>
      <c r="E44" s="88" t="s">
        <v>140</v>
      </c>
      <c r="F44" s="85" t="s">
        <v>1371</v>
      </c>
      <c r="G44" s="86">
        <v>36800</v>
      </c>
      <c r="H44" s="85" t="s">
        <v>1371</v>
      </c>
      <c r="I44" s="86">
        <v>36800</v>
      </c>
      <c r="J44" s="88" t="s">
        <v>13</v>
      </c>
      <c r="K44" s="6" t="s">
        <v>1372</v>
      </c>
      <c r="L44" s="33" t="s">
        <v>1361</v>
      </c>
      <c r="M44" s="19">
        <v>68049264007</v>
      </c>
    </row>
    <row r="45" spans="1:13" s="19" customFormat="1" ht="34.5" customHeight="1" x14ac:dyDescent="0.2">
      <c r="A45" s="88">
        <v>39</v>
      </c>
      <c r="B45" s="47" t="s">
        <v>1355</v>
      </c>
      <c r="C45" s="16">
        <v>88000</v>
      </c>
      <c r="D45" s="16">
        <v>88000</v>
      </c>
      <c r="E45" s="88" t="s">
        <v>140</v>
      </c>
      <c r="F45" s="85" t="s">
        <v>1357</v>
      </c>
      <c r="G45" s="86">
        <v>88000</v>
      </c>
      <c r="H45" s="85" t="s">
        <v>1357</v>
      </c>
      <c r="I45" s="86">
        <v>88000</v>
      </c>
      <c r="J45" s="88" t="s">
        <v>13</v>
      </c>
      <c r="K45" s="6" t="s">
        <v>1356</v>
      </c>
      <c r="L45" s="33">
        <v>244096</v>
      </c>
      <c r="M45" s="19">
        <v>68049289774</v>
      </c>
    </row>
    <row r="46" spans="1:13" s="19" customFormat="1" ht="34.5" customHeight="1" x14ac:dyDescent="0.2">
      <c r="A46" s="88">
        <v>40</v>
      </c>
      <c r="B46" s="47" t="s">
        <v>1358</v>
      </c>
      <c r="C46" s="16">
        <v>4269</v>
      </c>
      <c r="D46" s="16">
        <v>4269</v>
      </c>
      <c r="E46" s="88" t="s">
        <v>140</v>
      </c>
      <c r="F46" s="85" t="s">
        <v>1207</v>
      </c>
      <c r="G46" s="86">
        <v>4269</v>
      </c>
      <c r="H46" s="85" t="s">
        <v>1207</v>
      </c>
      <c r="I46" s="86">
        <v>4269</v>
      </c>
      <c r="J46" s="88" t="s">
        <v>13</v>
      </c>
      <c r="K46" s="6" t="s">
        <v>1359</v>
      </c>
      <c r="L46" s="33">
        <v>244096</v>
      </c>
      <c r="M46" s="19">
        <v>68049279087</v>
      </c>
    </row>
    <row r="47" spans="1:13" s="19" customFormat="1" ht="34.5" customHeight="1" x14ac:dyDescent="0.2">
      <c r="A47" s="88">
        <v>41</v>
      </c>
      <c r="B47" s="47" t="s">
        <v>125</v>
      </c>
      <c r="C47" s="16">
        <v>19135</v>
      </c>
      <c r="D47" s="16">
        <v>19135</v>
      </c>
      <c r="E47" s="88" t="s">
        <v>140</v>
      </c>
      <c r="F47" s="85" t="s">
        <v>1207</v>
      </c>
      <c r="G47" s="86">
        <v>19135</v>
      </c>
      <c r="H47" s="85" t="s">
        <v>1207</v>
      </c>
      <c r="I47" s="86">
        <v>19135</v>
      </c>
      <c r="J47" s="88" t="s">
        <v>13</v>
      </c>
      <c r="K47" s="6" t="s">
        <v>1360</v>
      </c>
      <c r="L47" s="33" t="s">
        <v>1361</v>
      </c>
      <c r="M47" s="19">
        <v>68049278185</v>
      </c>
    </row>
    <row r="48" spans="1:13" s="19" customFormat="1" ht="34.5" customHeight="1" x14ac:dyDescent="0.2">
      <c r="A48" s="88">
        <v>42</v>
      </c>
      <c r="B48" s="47" t="s">
        <v>1330</v>
      </c>
      <c r="C48" s="16">
        <v>12383</v>
      </c>
      <c r="D48" s="16">
        <v>12383</v>
      </c>
      <c r="E48" s="88" t="s">
        <v>140</v>
      </c>
      <c r="F48" s="48" t="s">
        <v>11</v>
      </c>
      <c r="G48" s="51">
        <v>12383</v>
      </c>
      <c r="H48" s="48" t="s">
        <v>11</v>
      </c>
      <c r="I48" s="51">
        <v>12383</v>
      </c>
      <c r="J48" s="88" t="s">
        <v>13</v>
      </c>
      <c r="K48" s="6" t="s">
        <v>1246</v>
      </c>
      <c r="L48" s="33">
        <v>244096</v>
      </c>
      <c r="M48" s="19">
        <v>68049357068</v>
      </c>
    </row>
    <row r="49" spans="1:13" s="19" customFormat="1" ht="34.5" customHeight="1" x14ac:dyDescent="0.2">
      <c r="A49" s="88">
        <v>43</v>
      </c>
      <c r="B49" s="47" t="s">
        <v>1332</v>
      </c>
      <c r="C49" s="16">
        <v>4560</v>
      </c>
      <c r="D49" s="16">
        <v>4560</v>
      </c>
      <c r="E49" s="88" t="s">
        <v>140</v>
      </c>
      <c r="F49" s="85" t="s">
        <v>1207</v>
      </c>
      <c r="G49" s="51">
        <v>4560</v>
      </c>
      <c r="H49" s="85" t="s">
        <v>1207</v>
      </c>
      <c r="I49" s="51">
        <v>4560</v>
      </c>
      <c r="J49" s="88" t="s">
        <v>13</v>
      </c>
      <c r="K49" s="6" t="s">
        <v>1242</v>
      </c>
      <c r="L49" s="33">
        <v>244096</v>
      </c>
      <c r="M49" s="19">
        <v>68049364461</v>
      </c>
    </row>
    <row r="50" spans="1:13" s="19" customFormat="1" ht="34.5" customHeight="1" x14ac:dyDescent="0.2">
      <c r="A50" s="88">
        <v>44</v>
      </c>
      <c r="B50" s="47" t="s">
        <v>1333</v>
      </c>
      <c r="C50" s="16">
        <v>1489.2</v>
      </c>
      <c r="D50" s="16">
        <v>1489.2</v>
      </c>
      <c r="E50" s="88" t="s">
        <v>140</v>
      </c>
      <c r="F50" s="85" t="s">
        <v>1218</v>
      </c>
      <c r="G50" s="51">
        <v>1489.2</v>
      </c>
      <c r="H50" s="85" t="s">
        <v>1218</v>
      </c>
      <c r="I50" s="51">
        <v>1489.2</v>
      </c>
      <c r="J50" s="88" t="s">
        <v>13</v>
      </c>
      <c r="K50" s="6" t="s">
        <v>1329</v>
      </c>
      <c r="L50" s="33">
        <v>244096</v>
      </c>
      <c r="M50" s="19">
        <v>68049365495</v>
      </c>
    </row>
    <row r="51" spans="1:13" s="19" customFormat="1" ht="34.5" customHeight="1" x14ac:dyDescent="0.2">
      <c r="A51" s="88">
        <v>45</v>
      </c>
      <c r="B51" s="47" t="s">
        <v>1326</v>
      </c>
      <c r="C51" s="16">
        <v>6300</v>
      </c>
      <c r="D51" s="16">
        <v>6300</v>
      </c>
      <c r="E51" s="88" t="s">
        <v>140</v>
      </c>
      <c r="F51" s="48" t="s">
        <v>1232</v>
      </c>
      <c r="G51" s="51">
        <v>6300</v>
      </c>
      <c r="H51" s="48" t="s">
        <v>1232</v>
      </c>
      <c r="I51" s="51">
        <v>6300</v>
      </c>
      <c r="J51" s="88" t="s">
        <v>13</v>
      </c>
      <c r="K51" s="6" t="s">
        <v>1327</v>
      </c>
      <c r="L51" s="33" t="s">
        <v>1328</v>
      </c>
      <c r="M51" s="19">
        <v>68049372232</v>
      </c>
    </row>
    <row r="52" spans="1:13" s="19" customFormat="1" ht="34.5" customHeight="1" x14ac:dyDescent="0.2">
      <c r="A52" s="88">
        <v>46</v>
      </c>
      <c r="B52" s="47" t="s">
        <v>1324</v>
      </c>
      <c r="C52" s="16">
        <v>3000</v>
      </c>
      <c r="D52" s="16">
        <v>3000</v>
      </c>
      <c r="E52" s="88" t="s">
        <v>140</v>
      </c>
      <c r="F52" s="48" t="s">
        <v>492</v>
      </c>
      <c r="G52" s="51">
        <v>3000</v>
      </c>
      <c r="H52" s="48" t="s">
        <v>492</v>
      </c>
      <c r="I52" s="51">
        <v>3000</v>
      </c>
      <c r="J52" s="88" t="s">
        <v>13</v>
      </c>
      <c r="K52" s="6" t="s">
        <v>1325</v>
      </c>
      <c r="L52" s="33">
        <v>244097</v>
      </c>
      <c r="M52" s="19">
        <v>68049374858</v>
      </c>
    </row>
    <row r="53" spans="1:13" s="19" customFormat="1" ht="34.5" customHeight="1" x14ac:dyDescent="0.2">
      <c r="A53" s="88">
        <v>47</v>
      </c>
      <c r="B53" s="47" t="s">
        <v>1331</v>
      </c>
      <c r="C53" s="16">
        <v>19720</v>
      </c>
      <c r="D53" s="16">
        <v>19720</v>
      </c>
      <c r="E53" s="88" t="s">
        <v>140</v>
      </c>
      <c r="F53" s="85" t="s">
        <v>1335</v>
      </c>
      <c r="G53" s="86">
        <v>19720</v>
      </c>
      <c r="H53" s="85" t="s">
        <v>1335</v>
      </c>
      <c r="I53" s="86">
        <v>19720</v>
      </c>
      <c r="J53" s="88" t="s">
        <v>13</v>
      </c>
      <c r="K53" s="6" t="s">
        <v>1245</v>
      </c>
      <c r="L53" s="33" t="s">
        <v>1334</v>
      </c>
      <c r="M53" s="19">
        <v>68049342464</v>
      </c>
    </row>
    <row r="54" spans="1:13" s="19" customFormat="1" ht="34.5" customHeight="1" x14ac:dyDescent="0.2">
      <c r="A54" s="88">
        <v>48</v>
      </c>
      <c r="B54" s="47" t="s">
        <v>1336</v>
      </c>
      <c r="C54" s="16">
        <v>3760</v>
      </c>
      <c r="D54" s="16">
        <v>3760</v>
      </c>
      <c r="E54" s="88" t="s">
        <v>140</v>
      </c>
      <c r="F54" s="85" t="s">
        <v>1335</v>
      </c>
      <c r="G54" s="86">
        <v>3760</v>
      </c>
      <c r="H54" s="85" t="s">
        <v>1335</v>
      </c>
      <c r="I54" s="86">
        <v>3760</v>
      </c>
      <c r="J54" s="88" t="s">
        <v>13</v>
      </c>
      <c r="K54" s="6" t="s">
        <v>1244</v>
      </c>
      <c r="L54" s="33">
        <v>244098</v>
      </c>
      <c r="M54" s="19">
        <v>68049341710</v>
      </c>
    </row>
    <row r="55" spans="1:13" s="19" customFormat="1" ht="34.5" customHeight="1" x14ac:dyDescent="0.2">
      <c r="A55" s="88">
        <v>49</v>
      </c>
      <c r="B55" s="47" t="s">
        <v>408</v>
      </c>
      <c r="C55" s="16">
        <v>44070</v>
      </c>
      <c r="D55" s="16">
        <v>44070</v>
      </c>
      <c r="E55" s="88" t="s">
        <v>140</v>
      </c>
      <c r="F55" s="85" t="s">
        <v>1373</v>
      </c>
      <c r="G55" s="86">
        <v>44070</v>
      </c>
      <c r="H55" s="85" t="s">
        <v>1373</v>
      </c>
      <c r="I55" s="86">
        <v>44070</v>
      </c>
      <c r="J55" s="88" t="s">
        <v>13</v>
      </c>
      <c r="K55" s="6" t="s">
        <v>1262</v>
      </c>
      <c r="L55" s="33">
        <v>244099</v>
      </c>
      <c r="M55" s="19">
        <v>68049259110</v>
      </c>
    </row>
    <row r="56" spans="1:13" s="19" customFormat="1" ht="34.5" customHeight="1" x14ac:dyDescent="0.2">
      <c r="A56" s="88">
        <v>50</v>
      </c>
      <c r="B56" s="47" t="s">
        <v>1322</v>
      </c>
      <c r="C56" s="16">
        <v>19014</v>
      </c>
      <c r="D56" s="16">
        <v>19014</v>
      </c>
      <c r="E56" s="88" t="s">
        <v>140</v>
      </c>
      <c r="F56" s="85" t="s">
        <v>1207</v>
      </c>
      <c r="G56" s="51">
        <v>19014</v>
      </c>
      <c r="H56" s="85" t="s">
        <v>1207</v>
      </c>
      <c r="I56" s="51">
        <v>19014</v>
      </c>
      <c r="J56" s="88" t="s">
        <v>13</v>
      </c>
      <c r="K56" s="6" t="s">
        <v>1323</v>
      </c>
      <c r="L56" s="33">
        <v>244099</v>
      </c>
      <c r="M56" s="19">
        <v>68049370505</v>
      </c>
    </row>
    <row r="57" spans="1:13" s="19" customFormat="1" ht="34.5" customHeight="1" x14ac:dyDescent="0.2">
      <c r="A57" s="88">
        <v>51</v>
      </c>
      <c r="B57" s="47" t="s">
        <v>701</v>
      </c>
      <c r="C57" s="16">
        <v>3870</v>
      </c>
      <c r="D57" s="16">
        <v>3870</v>
      </c>
      <c r="E57" s="88" t="s">
        <v>140</v>
      </c>
      <c r="F57" s="48" t="s">
        <v>497</v>
      </c>
      <c r="G57" s="51">
        <v>3870</v>
      </c>
      <c r="H57" s="48" t="s">
        <v>497</v>
      </c>
      <c r="I57" s="51">
        <v>3870</v>
      </c>
      <c r="J57" s="88" t="s">
        <v>13</v>
      </c>
      <c r="K57" s="6" t="s">
        <v>1320</v>
      </c>
      <c r="L57" s="33" t="s">
        <v>1321</v>
      </c>
      <c r="M57" s="19">
        <v>68049375938</v>
      </c>
    </row>
    <row r="58" spans="1:13" s="19" customFormat="1" ht="34.5" customHeight="1" x14ac:dyDescent="0.2">
      <c r="A58" s="88">
        <v>52</v>
      </c>
      <c r="B58" s="47" t="s">
        <v>1318</v>
      </c>
      <c r="C58" s="16">
        <v>1100</v>
      </c>
      <c r="D58" s="16">
        <v>1100</v>
      </c>
      <c r="E58" s="88" t="s">
        <v>140</v>
      </c>
      <c r="F58" s="85" t="s">
        <v>1207</v>
      </c>
      <c r="G58" s="51">
        <v>1100</v>
      </c>
      <c r="H58" s="85" t="s">
        <v>1207</v>
      </c>
      <c r="I58" s="51">
        <v>1100</v>
      </c>
      <c r="J58" s="88" t="s">
        <v>13</v>
      </c>
      <c r="K58" s="6" t="s">
        <v>1269</v>
      </c>
      <c r="L58" s="33" t="s">
        <v>1319</v>
      </c>
      <c r="M58" s="19">
        <v>68049386528</v>
      </c>
    </row>
    <row r="59" spans="1:13" s="19" customFormat="1" ht="34.5" customHeight="1" x14ac:dyDescent="0.2">
      <c r="A59" s="88">
        <v>53</v>
      </c>
      <c r="B59" s="47" t="s">
        <v>1317</v>
      </c>
      <c r="C59" s="16">
        <v>4000</v>
      </c>
      <c r="D59" s="16">
        <v>4000</v>
      </c>
      <c r="E59" s="88" t="s">
        <v>140</v>
      </c>
      <c r="F59" s="85" t="s">
        <v>1207</v>
      </c>
      <c r="G59" s="51">
        <v>4000</v>
      </c>
      <c r="H59" s="85" t="s">
        <v>1207</v>
      </c>
      <c r="I59" s="51">
        <v>4000</v>
      </c>
      <c r="J59" s="88" t="s">
        <v>13</v>
      </c>
      <c r="K59" s="6" t="s">
        <v>1270</v>
      </c>
      <c r="L59" s="33">
        <v>244099</v>
      </c>
      <c r="M59" s="19">
        <v>68049391480</v>
      </c>
    </row>
    <row r="60" spans="1:13" s="19" customFormat="1" ht="34.5" customHeight="1" x14ac:dyDescent="0.2">
      <c r="A60" s="88">
        <v>54</v>
      </c>
      <c r="B60" s="47" t="s">
        <v>1341</v>
      </c>
      <c r="C60" s="16">
        <v>8400</v>
      </c>
      <c r="D60" s="16">
        <v>8400</v>
      </c>
      <c r="E60" s="88" t="s">
        <v>140</v>
      </c>
      <c r="F60" s="85" t="s">
        <v>1228</v>
      </c>
      <c r="G60" s="86">
        <v>8400</v>
      </c>
      <c r="H60" s="85" t="s">
        <v>1228</v>
      </c>
      <c r="I60" s="86">
        <v>8400</v>
      </c>
      <c r="J60" s="88" t="s">
        <v>13</v>
      </c>
      <c r="K60" s="6" t="s">
        <v>1243</v>
      </c>
      <c r="L60" s="33">
        <v>244103</v>
      </c>
      <c r="M60" s="19">
        <v>68049336806</v>
      </c>
    </row>
    <row r="61" spans="1:13" s="19" customFormat="1" ht="34.5" customHeight="1" x14ac:dyDescent="0.2">
      <c r="A61" s="88">
        <v>55</v>
      </c>
      <c r="B61" s="47" t="s">
        <v>1315</v>
      </c>
      <c r="C61" s="16">
        <v>1000</v>
      </c>
      <c r="D61" s="16">
        <v>1000</v>
      </c>
      <c r="E61" s="88" t="s">
        <v>140</v>
      </c>
      <c r="F61" s="48" t="s">
        <v>519</v>
      </c>
      <c r="G61" s="51">
        <v>1000</v>
      </c>
      <c r="H61" s="48" t="s">
        <v>519</v>
      </c>
      <c r="I61" s="51">
        <v>1000</v>
      </c>
      <c r="J61" s="88" t="s">
        <v>13</v>
      </c>
      <c r="K61" s="6" t="s">
        <v>1316</v>
      </c>
      <c r="L61" s="33">
        <v>244103</v>
      </c>
      <c r="M61" s="19">
        <v>68049407558</v>
      </c>
    </row>
    <row r="62" spans="1:13" s="19" customFormat="1" ht="34.5" customHeight="1" x14ac:dyDescent="0.2">
      <c r="A62" s="88">
        <v>56</v>
      </c>
      <c r="B62" s="47" t="s">
        <v>1338</v>
      </c>
      <c r="C62" s="16">
        <v>216000</v>
      </c>
      <c r="D62" s="16">
        <v>216000</v>
      </c>
      <c r="E62" s="88" t="s">
        <v>140</v>
      </c>
      <c r="F62" s="85" t="s">
        <v>1207</v>
      </c>
      <c r="G62" s="86">
        <v>216000</v>
      </c>
      <c r="H62" s="85" t="s">
        <v>1207</v>
      </c>
      <c r="I62" s="86">
        <v>216000</v>
      </c>
      <c r="J62" s="88" t="s">
        <v>13</v>
      </c>
      <c r="K62" s="6" t="s">
        <v>1282</v>
      </c>
      <c r="L62" s="33">
        <v>244103</v>
      </c>
      <c r="M62" s="19">
        <v>68049338820</v>
      </c>
    </row>
    <row r="63" spans="1:13" s="19" customFormat="1" ht="34.5" customHeight="1" x14ac:dyDescent="0.2">
      <c r="A63" s="88">
        <v>57</v>
      </c>
      <c r="B63" s="47" t="s">
        <v>1312</v>
      </c>
      <c r="C63" s="16">
        <v>3040</v>
      </c>
      <c r="D63" s="16">
        <v>3040</v>
      </c>
      <c r="E63" s="88" t="s">
        <v>140</v>
      </c>
      <c r="F63" s="48" t="s">
        <v>1313</v>
      </c>
      <c r="G63" s="51">
        <v>3040</v>
      </c>
      <c r="H63" s="48" t="s">
        <v>1313</v>
      </c>
      <c r="I63" s="51">
        <v>3040</v>
      </c>
      <c r="J63" s="88" t="s">
        <v>13</v>
      </c>
      <c r="K63" s="6" t="s">
        <v>1314</v>
      </c>
      <c r="L63" s="33">
        <v>244099</v>
      </c>
      <c r="M63" s="19">
        <v>68049408619</v>
      </c>
    </row>
    <row r="64" spans="1:13" s="19" customFormat="1" ht="34.5" customHeight="1" x14ac:dyDescent="0.2">
      <c r="A64" s="88">
        <v>58</v>
      </c>
      <c r="B64" s="47" t="s">
        <v>1310</v>
      </c>
      <c r="C64" s="16">
        <v>17230</v>
      </c>
      <c r="D64" s="16">
        <v>17230</v>
      </c>
      <c r="E64" s="88" t="s">
        <v>140</v>
      </c>
      <c r="F64" s="48" t="s">
        <v>1218</v>
      </c>
      <c r="G64" s="51">
        <v>17230</v>
      </c>
      <c r="H64" s="48" t="s">
        <v>1218</v>
      </c>
      <c r="I64" s="51">
        <v>17230</v>
      </c>
      <c r="J64" s="88" t="s">
        <v>13</v>
      </c>
      <c r="K64" s="6" t="s">
        <v>1275</v>
      </c>
      <c r="L64" s="33">
        <v>244104</v>
      </c>
      <c r="M64" s="19">
        <v>68049418030</v>
      </c>
    </row>
    <row r="65" spans="1:13" s="19" customFormat="1" ht="34.5" customHeight="1" x14ac:dyDescent="0.2">
      <c r="A65" s="88">
        <v>59</v>
      </c>
      <c r="B65" s="47" t="s">
        <v>1309</v>
      </c>
      <c r="C65" s="16">
        <v>10100</v>
      </c>
      <c r="D65" s="16">
        <v>10100</v>
      </c>
      <c r="E65" s="88" t="s">
        <v>140</v>
      </c>
      <c r="F65" s="48" t="s">
        <v>1207</v>
      </c>
      <c r="G65" s="51">
        <v>10100</v>
      </c>
      <c r="H65" s="48" t="s">
        <v>1207</v>
      </c>
      <c r="I65" s="51">
        <v>10100</v>
      </c>
      <c r="J65" s="88" t="s">
        <v>13</v>
      </c>
      <c r="K65" s="87" t="s">
        <v>1311</v>
      </c>
      <c r="L65" s="33">
        <v>244104</v>
      </c>
      <c r="M65" s="19">
        <v>68049421534</v>
      </c>
    </row>
    <row r="66" spans="1:13" s="19" customFormat="1" ht="34.5" hidden="1" customHeight="1" x14ac:dyDescent="0.2">
      <c r="A66" s="88">
        <v>60</v>
      </c>
      <c r="B66" s="7"/>
      <c r="C66" s="16"/>
      <c r="D66" s="16"/>
      <c r="E66" s="48"/>
      <c r="F66" s="48"/>
      <c r="G66" s="51"/>
      <c r="H66" s="48"/>
      <c r="I66" s="51"/>
      <c r="J66" s="48"/>
      <c r="K66" s="6"/>
      <c r="L66" s="33"/>
    </row>
    <row r="67" spans="1:13" s="19" customFormat="1" ht="34.5" hidden="1" customHeight="1" x14ac:dyDescent="0.2">
      <c r="A67" s="88">
        <v>61</v>
      </c>
      <c r="B67" s="7"/>
      <c r="C67" s="16"/>
      <c r="D67" s="16"/>
      <c r="E67" s="48"/>
      <c r="F67" s="48"/>
      <c r="G67" s="51"/>
      <c r="H67" s="48"/>
      <c r="I67" s="51"/>
      <c r="J67" s="48"/>
      <c r="K67" s="6"/>
      <c r="L67" s="33"/>
    </row>
    <row r="68" spans="1:13" s="19" customFormat="1" ht="34.5" hidden="1" customHeight="1" x14ac:dyDescent="0.2">
      <c r="A68" s="88">
        <v>62</v>
      </c>
      <c r="B68" s="7"/>
      <c r="C68" s="16"/>
      <c r="D68" s="16"/>
      <c r="E68" s="48"/>
      <c r="F68" s="48"/>
      <c r="G68" s="51"/>
      <c r="H68" s="48"/>
      <c r="I68" s="51"/>
      <c r="J68" s="48"/>
      <c r="K68" s="6"/>
      <c r="L68" s="33"/>
    </row>
    <row r="69" spans="1:13" s="19" customFormat="1" ht="34.5" hidden="1" customHeight="1" x14ac:dyDescent="0.2">
      <c r="A69" s="88">
        <v>63</v>
      </c>
      <c r="B69" s="7"/>
      <c r="C69" s="16"/>
      <c r="D69" s="16"/>
      <c r="E69" s="48"/>
      <c r="F69" s="48"/>
      <c r="G69" s="51"/>
      <c r="H69" s="48"/>
      <c r="I69" s="51"/>
      <c r="J69" s="48"/>
      <c r="K69" s="6"/>
      <c r="L69" s="33"/>
    </row>
    <row r="70" spans="1:13" s="19" customFormat="1" ht="34.5" hidden="1" customHeight="1" x14ac:dyDescent="0.2">
      <c r="A70" s="88">
        <v>64</v>
      </c>
      <c r="B70" s="7"/>
      <c r="C70" s="16"/>
      <c r="D70" s="16"/>
      <c r="E70" s="48"/>
      <c r="F70" s="48"/>
      <c r="G70" s="51"/>
      <c r="H70" s="48"/>
      <c r="I70" s="51"/>
      <c r="J70" s="48"/>
      <c r="K70" s="6"/>
      <c r="L70" s="33"/>
    </row>
    <row r="71" spans="1:13" s="19" customFormat="1" ht="34.5" hidden="1" customHeight="1" x14ac:dyDescent="0.2">
      <c r="A71" s="88">
        <v>65</v>
      </c>
      <c r="B71" s="7"/>
      <c r="C71" s="16"/>
      <c r="D71" s="16"/>
      <c r="E71" s="48"/>
      <c r="F71" s="48"/>
      <c r="G71" s="51"/>
      <c r="H71" s="48"/>
      <c r="I71" s="51"/>
      <c r="J71" s="48"/>
      <c r="K71" s="6"/>
      <c r="L71" s="33"/>
    </row>
    <row r="72" spans="1:13" s="19" customFormat="1" ht="34.5" hidden="1" customHeight="1" x14ac:dyDescent="0.2">
      <c r="A72" s="88">
        <v>66</v>
      </c>
      <c r="B72" s="7"/>
      <c r="C72" s="16"/>
      <c r="D72" s="16"/>
      <c r="E72" s="48"/>
      <c r="F72" s="48"/>
      <c r="G72" s="51"/>
      <c r="H72" s="48"/>
      <c r="I72" s="51"/>
      <c r="J72" s="48"/>
      <c r="K72" s="6"/>
      <c r="L72" s="33"/>
    </row>
    <row r="73" spans="1:13" s="19" customFormat="1" ht="34.5" hidden="1" customHeight="1" x14ac:dyDescent="0.2">
      <c r="A73" s="88">
        <v>67</v>
      </c>
      <c r="B73" s="7"/>
      <c r="C73" s="16"/>
      <c r="D73" s="16"/>
      <c r="E73" s="48"/>
      <c r="F73" s="48"/>
      <c r="G73" s="51"/>
      <c r="H73" s="48"/>
      <c r="I73" s="51"/>
      <c r="J73" s="48"/>
      <c r="K73" s="6"/>
      <c r="L73" s="33"/>
    </row>
    <row r="74" spans="1:13" s="19" customFormat="1" ht="34.5" hidden="1" customHeight="1" x14ac:dyDescent="0.2">
      <c r="A74" s="88">
        <v>68</v>
      </c>
      <c r="B74" s="7"/>
      <c r="C74" s="16"/>
      <c r="D74" s="16"/>
      <c r="E74" s="48"/>
      <c r="F74" s="48"/>
      <c r="G74" s="51"/>
      <c r="H74" s="48"/>
      <c r="I74" s="51"/>
      <c r="J74" s="48"/>
      <c r="K74" s="6"/>
      <c r="L74" s="33"/>
    </row>
    <row r="75" spans="1:13" s="19" customFormat="1" ht="34.5" hidden="1" customHeight="1" x14ac:dyDescent="0.2">
      <c r="A75" s="88">
        <v>69</v>
      </c>
      <c r="B75" s="7"/>
      <c r="C75" s="16"/>
      <c r="D75" s="16"/>
      <c r="E75" s="48"/>
      <c r="F75" s="48"/>
      <c r="G75" s="51"/>
      <c r="H75" s="48"/>
      <c r="I75" s="51"/>
      <c r="J75" s="48"/>
      <c r="K75" s="6"/>
      <c r="L75" s="33"/>
    </row>
    <row r="76" spans="1:13" s="19" customFormat="1" ht="34.5" hidden="1" customHeight="1" x14ac:dyDescent="0.2">
      <c r="A76" s="88">
        <v>70</v>
      </c>
      <c r="B76" s="7"/>
      <c r="C76" s="16"/>
      <c r="D76" s="16"/>
      <c r="E76" s="48"/>
      <c r="F76" s="48"/>
      <c r="G76" s="51"/>
      <c r="H76" s="48"/>
      <c r="I76" s="51"/>
      <c r="J76" s="48"/>
      <c r="K76" s="6"/>
      <c r="L76" s="33"/>
    </row>
    <row r="77" spans="1:13" s="19" customFormat="1" ht="34.5" hidden="1" customHeight="1" x14ac:dyDescent="0.2">
      <c r="A77" s="88">
        <v>71</v>
      </c>
      <c r="B77" s="7"/>
      <c r="C77" s="16"/>
      <c r="D77" s="16"/>
      <c r="E77" s="48"/>
      <c r="F77" s="48"/>
      <c r="G77" s="51"/>
      <c r="H77" s="48"/>
      <c r="I77" s="51"/>
      <c r="J77" s="48"/>
      <c r="K77" s="6"/>
      <c r="L77" s="33"/>
    </row>
    <row r="78" spans="1:13" s="19" customFormat="1" ht="34.5" hidden="1" customHeight="1" x14ac:dyDescent="0.2">
      <c r="A78" s="88">
        <v>72</v>
      </c>
      <c r="B78" s="7"/>
      <c r="C78" s="16"/>
      <c r="D78" s="16"/>
      <c r="E78" s="48"/>
      <c r="F78" s="48"/>
      <c r="G78" s="51"/>
      <c r="H78" s="48"/>
      <c r="I78" s="51"/>
      <c r="J78" s="48"/>
      <c r="K78" s="6"/>
      <c r="L78" s="33"/>
    </row>
    <row r="79" spans="1:13" s="19" customFormat="1" ht="34.5" hidden="1" customHeight="1" x14ac:dyDescent="0.2">
      <c r="A79" s="88">
        <v>73</v>
      </c>
      <c r="B79" s="7"/>
      <c r="C79" s="16"/>
      <c r="D79" s="16"/>
      <c r="E79" s="48"/>
      <c r="F79" s="48"/>
      <c r="G79" s="51"/>
      <c r="H79" s="48"/>
      <c r="I79" s="51"/>
      <c r="J79" s="48"/>
      <c r="K79" s="6"/>
      <c r="L79" s="33"/>
    </row>
    <row r="80" spans="1:13" s="19" customFormat="1" ht="34.5" hidden="1" customHeight="1" x14ac:dyDescent="0.2">
      <c r="A80" s="88">
        <v>74</v>
      </c>
      <c r="B80" s="7"/>
      <c r="C80" s="16"/>
      <c r="D80" s="16"/>
      <c r="E80" s="48"/>
      <c r="F80" s="48"/>
      <c r="G80" s="51"/>
      <c r="H80" s="48"/>
      <c r="I80" s="51"/>
      <c r="J80" s="48"/>
      <c r="K80" s="6"/>
      <c r="L80" s="33"/>
    </row>
    <row r="81" spans="1:12" s="19" customFormat="1" ht="34.5" hidden="1" customHeight="1" x14ac:dyDescent="0.2">
      <c r="A81" s="88">
        <v>75</v>
      </c>
      <c r="B81" s="7"/>
      <c r="C81" s="16"/>
      <c r="D81" s="16"/>
      <c r="E81" s="48"/>
      <c r="F81" s="48"/>
      <c r="G81" s="51"/>
      <c r="H81" s="48"/>
      <c r="I81" s="51"/>
      <c r="J81" s="48"/>
      <c r="K81" s="6"/>
      <c r="L81" s="33"/>
    </row>
    <row r="82" spans="1:12" s="19" customFormat="1" ht="34.5" hidden="1" customHeight="1" x14ac:dyDescent="0.2">
      <c r="A82" s="88">
        <v>76</v>
      </c>
      <c r="B82" s="7"/>
      <c r="C82" s="16"/>
      <c r="D82" s="16"/>
      <c r="E82" s="48"/>
      <c r="F82" s="48"/>
      <c r="G82" s="51"/>
      <c r="H82" s="48"/>
      <c r="I82" s="51"/>
      <c r="J82" s="48"/>
      <c r="K82" s="6"/>
      <c r="L82" s="33"/>
    </row>
    <row r="83" spans="1:12" s="19" customFormat="1" ht="34.5" hidden="1" customHeight="1" x14ac:dyDescent="0.2">
      <c r="A83" s="88">
        <v>77</v>
      </c>
      <c r="B83" s="7"/>
      <c r="C83" s="16"/>
      <c r="D83" s="16"/>
      <c r="E83" s="48"/>
      <c r="F83" s="48"/>
      <c r="G83" s="51"/>
      <c r="H83" s="48"/>
      <c r="I83" s="51"/>
      <c r="J83" s="48"/>
      <c r="K83" s="6"/>
      <c r="L83" s="33"/>
    </row>
    <row r="84" spans="1:12" s="19" customFormat="1" ht="34.5" hidden="1" customHeight="1" x14ac:dyDescent="0.2">
      <c r="A84" s="88">
        <v>78</v>
      </c>
      <c r="B84" s="7"/>
      <c r="C84" s="16"/>
      <c r="D84" s="16"/>
      <c r="E84" s="48"/>
      <c r="F84" s="48"/>
      <c r="G84" s="51"/>
      <c r="H84" s="48"/>
      <c r="I84" s="51"/>
      <c r="J84" s="48"/>
      <c r="K84" s="6"/>
      <c r="L84" s="33"/>
    </row>
    <row r="85" spans="1:12" s="19" customFormat="1" ht="34.5" hidden="1" customHeight="1" x14ac:dyDescent="0.2">
      <c r="A85" s="88">
        <v>79</v>
      </c>
      <c r="B85" s="7"/>
      <c r="C85" s="16"/>
      <c r="D85" s="16"/>
      <c r="E85" s="48"/>
      <c r="F85" s="48"/>
      <c r="G85" s="51"/>
      <c r="H85" s="48"/>
      <c r="I85" s="51"/>
      <c r="J85" s="48"/>
      <c r="K85" s="6"/>
      <c r="L85" s="33"/>
    </row>
    <row r="86" spans="1:12" s="19" customFormat="1" ht="34.5" hidden="1" customHeight="1" x14ac:dyDescent="0.2">
      <c r="A86" s="88">
        <v>80</v>
      </c>
      <c r="B86" s="7"/>
      <c r="C86" s="16"/>
      <c r="D86" s="16"/>
      <c r="E86" s="48"/>
      <c r="F86" s="48"/>
      <c r="G86" s="51"/>
      <c r="H86" s="48"/>
      <c r="I86" s="51"/>
      <c r="J86" s="48"/>
      <c r="K86" s="6"/>
      <c r="L86" s="33"/>
    </row>
    <row r="87" spans="1:12" s="19" customFormat="1" ht="34.5" hidden="1" customHeight="1" x14ac:dyDescent="0.2">
      <c r="A87" s="88">
        <v>81</v>
      </c>
      <c r="B87" s="7"/>
      <c r="C87" s="16"/>
      <c r="D87" s="16"/>
      <c r="E87" s="48"/>
      <c r="F87" s="48"/>
      <c r="G87" s="51"/>
      <c r="H87" s="48"/>
      <c r="I87" s="51"/>
      <c r="J87" s="48"/>
      <c r="K87" s="6"/>
      <c r="L87" s="33"/>
    </row>
    <row r="88" spans="1:12" s="19" customFormat="1" ht="34.5" hidden="1" customHeight="1" x14ac:dyDescent="0.2">
      <c r="A88" s="88">
        <v>82</v>
      </c>
      <c r="B88" s="7"/>
      <c r="C88" s="16"/>
      <c r="D88" s="16"/>
      <c r="E88" s="48"/>
      <c r="F88" s="48"/>
      <c r="G88" s="51"/>
      <c r="H88" s="48"/>
      <c r="I88" s="51"/>
      <c r="J88" s="48"/>
      <c r="K88" s="6"/>
      <c r="L88" s="33"/>
    </row>
    <row r="89" spans="1:12" s="19" customFormat="1" ht="34.5" hidden="1" customHeight="1" x14ac:dyDescent="0.2">
      <c r="A89" s="88">
        <v>83</v>
      </c>
      <c r="B89" s="7"/>
      <c r="C89" s="16"/>
      <c r="D89" s="16"/>
      <c r="E89" s="48"/>
      <c r="F89" s="48"/>
      <c r="G89" s="51"/>
      <c r="H89" s="48"/>
      <c r="I89" s="51"/>
      <c r="J89" s="48"/>
      <c r="K89" s="6"/>
      <c r="L89" s="33"/>
    </row>
    <row r="90" spans="1:12" s="19" customFormat="1" ht="34.5" hidden="1" customHeight="1" x14ac:dyDescent="0.2">
      <c r="A90" s="88">
        <v>84</v>
      </c>
      <c r="B90" s="7"/>
      <c r="C90" s="16"/>
      <c r="D90" s="16"/>
      <c r="E90" s="48"/>
      <c r="F90" s="48"/>
      <c r="G90" s="51"/>
      <c r="H90" s="48"/>
      <c r="I90" s="51"/>
      <c r="J90" s="48"/>
      <c r="K90" s="6"/>
      <c r="L90" s="33"/>
    </row>
    <row r="91" spans="1:12" s="19" customFormat="1" ht="34.5" hidden="1" customHeight="1" x14ac:dyDescent="0.2">
      <c r="A91" s="88">
        <v>85</v>
      </c>
      <c r="B91" s="7"/>
      <c r="C91" s="16"/>
      <c r="D91" s="16"/>
      <c r="E91" s="48"/>
      <c r="F91" s="48"/>
      <c r="G91" s="51"/>
      <c r="H91" s="48"/>
      <c r="I91" s="51"/>
      <c r="J91" s="48"/>
      <c r="K91" s="6"/>
      <c r="L91" s="33"/>
    </row>
    <row r="92" spans="1:12" s="19" customFormat="1" ht="34.5" hidden="1" customHeight="1" x14ac:dyDescent="0.2">
      <c r="A92" s="88">
        <v>86</v>
      </c>
      <c r="B92" s="7"/>
      <c r="C92" s="16"/>
      <c r="D92" s="16"/>
      <c r="E92" s="48"/>
      <c r="F92" s="48"/>
      <c r="G92" s="51"/>
      <c r="H92" s="48"/>
      <c r="I92" s="51"/>
      <c r="J92" s="48"/>
      <c r="K92" s="6"/>
      <c r="L92" s="33"/>
    </row>
    <row r="93" spans="1:12" s="19" customFormat="1" ht="34.5" hidden="1" customHeight="1" x14ac:dyDescent="0.2">
      <c r="A93" s="88">
        <v>87</v>
      </c>
      <c r="B93" s="47"/>
      <c r="C93" s="16"/>
      <c r="D93" s="16"/>
      <c r="E93" s="48"/>
      <c r="F93" s="48"/>
      <c r="G93" s="51"/>
      <c r="H93" s="48"/>
      <c r="I93" s="51"/>
      <c r="J93" s="48"/>
      <c r="K93" s="6"/>
      <c r="L93" s="33"/>
    </row>
    <row r="94" spans="1:12" s="19" customFormat="1" ht="34.5" hidden="1" customHeight="1" x14ac:dyDescent="0.2">
      <c r="A94" s="88">
        <v>88</v>
      </c>
      <c r="B94" s="47"/>
      <c r="C94" s="16"/>
      <c r="D94" s="16"/>
      <c r="E94" s="48"/>
      <c r="F94" s="48"/>
      <c r="G94" s="51"/>
      <c r="H94" s="48"/>
      <c r="I94" s="51"/>
      <c r="J94" s="48"/>
      <c r="K94" s="6"/>
      <c r="L94" s="33"/>
    </row>
    <row r="95" spans="1:12" s="19" customFormat="1" ht="34.5" hidden="1" customHeight="1" x14ac:dyDescent="0.2">
      <c r="A95" s="88">
        <v>89</v>
      </c>
      <c r="B95" s="7"/>
      <c r="C95" s="16"/>
      <c r="D95" s="16"/>
      <c r="E95" s="48"/>
      <c r="F95" s="48"/>
      <c r="G95" s="51"/>
      <c r="H95" s="48"/>
      <c r="I95" s="51"/>
      <c r="J95" s="48"/>
      <c r="K95" s="6"/>
      <c r="L95" s="33"/>
    </row>
    <row r="96" spans="1:12" s="19" customFormat="1" ht="34.5" hidden="1" customHeight="1" x14ac:dyDescent="0.2">
      <c r="A96" s="88">
        <v>90</v>
      </c>
      <c r="B96" s="7"/>
      <c r="C96" s="16"/>
      <c r="D96" s="16"/>
      <c r="E96" s="48"/>
      <c r="F96" s="48"/>
      <c r="G96" s="51"/>
      <c r="H96" s="48"/>
      <c r="I96" s="51"/>
      <c r="J96" s="48"/>
      <c r="K96" s="6"/>
      <c r="L96" s="33"/>
    </row>
    <row r="97" spans="1:12" s="19" customFormat="1" ht="34.5" hidden="1" customHeight="1" x14ac:dyDescent="0.2">
      <c r="A97" s="88">
        <v>91</v>
      </c>
      <c r="B97" s="7"/>
      <c r="C97" s="16"/>
      <c r="D97" s="16"/>
      <c r="E97" s="48"/>
      <c r="F97" s="48"/>
      <c r="G97" s="51"/>
      <c r="H97" s="48"/>
      <c r="I97" s="51"/>
      <c r="J97" s="48"/>
      <c r="K97" s="6"/>
      <c r="L97" s="33"/>
    </row>
    <row r="98" spans="1:12" s="19" customFormat="1" ht="34.5" hidden="1" customHeight="1" x14ac:dyDescent="0.2">
      <c r="A98" s="88">
        <v>92</v>
      </c>
      <c r="B98" s="7"/>
      <c r="C98" s="16"/>
      <c r="D98" s="16"/>
      <c r="E98" s="48"/>
      <c r="F98" s="48"/>
      <c r="G98" s="51"/>
      <c r="H98" s="48"/>
      <c r="I98" s="51"/>
      <c r="J98" s="48"/>
      <c r="K98" s="6"/>
      <c r="L98" s="33"/>
    </row>
    <row r="99" spans="1:12" s="19" customFormat="1" ht="34.5" hidden="1" customHeight="1" x14ac:dyDescent="0.2">
      <c r="A99" s="88">
        <v>93</v>
      </c>
      <c r="B99" s="7"/>
      <c r="C99" s="16"/>
      <c r="D99" s="16"/>
      <c r="E99" s="48"/>
      <c r="F99" s="48"/>
      <c r="G99" s="51"/>
      <c r="H99" s="48"/>
      <c r="I99" s="51"/>
      <c r="J99" s="48"/>
      <c r="K99" s="6"/>
      <c r="L99" s="33"/>
    </row>
    <row r="100" spans="1:12" s="19" customFormat="1" ht="34.5" hidden="1" customHeight="1" x14ac:dyDescent="0.2">
      <c r="A100" s="88">
        <v>94</v>
      </c>
      <c r="B100" s="7"/>
      <c r="C100" s="16"/>
      <c r="D100" s="16"/>
      <c r="E100" s="48"/>
      <c r="F100" s="48"/>
      <c r="G100" s="51"/>
      <c r="H100" s="48"/>
      <c r="I100" s="51"/>
      <c r="J100" s="48"/>
      <c r="K100" s="6"/>
      <c r="L100" s="33"/>
    </row>
    <row r="101" spans="1:12" s="19" customFormat="1" ht="34.5" hidden="1" customHeight="1" x14ac:dyDescent="0.2">
      <c r="A101" s="88">
        <v>95</v>
      </c>
      <c r="B101" s="7"/>
      <c r="C101" s="16"/>
      <c r="D101" s="16"/>
      <c r="E101" s="48"/>
      <c r="F101" s="48"/>
      <c r="G101" s="51"/>
      <c r="H101" s="48"/>
      <c r="I101" s="51"/>
      <c r="J101" s="48"/>
      <c r="K101" s="6"/>
      <c r="L101" s="33"/>
    </row>
    <row r="102" spans="1:12" s="19" customFormat="1" ht="34.5" hidden="1" customHeight="1" x14ac:dyDescent="0.2">
      <c r="A102" s="88">
        <v>96</v>
      </c>
      <c r="B102" s="7"/>
      <c r="C102" s="16"/>
      <c r="D102" s="16"/>
      <c r="E102" s="48"/>
      <c r="F102" s="48"/>
      <c r="G102" s="51"/>
      <c r="H102" s="48"/>
      <c r="I102" s="51"/>
      <c r="J102" s="48"/>
      <c r="K102" s="6"/>
      <c r="L102" s="33"/>
    </row>
    <row r="103" spans="1:12" s="19" customFormat="1" ht="34.5" hidden="1" customHeight="1" x14ac:dyDescent="0.2">
      <c r="A103" s="88">
        <v>97</v>
      </c>
      <c r="B103" s="7"/>
      <c r="C103" s="16"/>
      <c r="D103" s="16"/>
      <c r="E103" s="48"/>
      <c r="F103" s="48"/>
      <c r="G103" s="51"/>
      <c r="H103" s="48"/>
      <c r="I103" s="51"/>
      <c r="J103" s="48"/>
      <c r="K103" s="6"/>
      <c r="L103" s="33"/>
    </row>
    <row r="104" spans="1:12" s="19" customFormat="1" ht="34.5" hidden="1" customHeight="1" x14ac:dyDescent="0.2">
      <c r="A104" s="88">
        <v>98</v>
      </c>
      <c r="B104" s="7"/>
      <c r="C104" s="16"/>
      <c r="D104" s="16"/>
      <c r="E104" s="48"/>
      <c r="F104" s="48"/>
      <c r="G104" s="51"/>
      <c r="H104" s="48"/>
      <c r="I104" s="51"/>
      <c r="J104" s="48"/>
      <c r="K104" s="6"/>
      <c r="L104" s="33"/>
    </row>
    <row r="105" spans="1:12" s="19" customFormat="1" ht="34.5" hidden="1" customHeight="1" x14ac:dyDescent="0.2">
      <c r="A105" s="88">
        <v>99</v>
      </c>
      <c r="B105" s="7"/>
      <c r="C105" s="16"/>
      <c r="D105" s="16"/>
      <c r="E105" s="48"/>
      <c r="F105" s="48"/>
      <c r="G105" s="51"/>
      <c r="H105" s="48"/>
      <c r="I105" s="51"/>
      <c r="J105" s="48"/>
      <c r="K105" s="6"/>
      <c r="L105" s="33"/>
    </row>
    <row r="106" spans="1:12" s="19" customFormat="1" ht="34.5" hidden="1" customHeight="1" x14ac:dyDescent="0.2">
      <c r="A106" s="88">
        <v>100</v>
      </c>
      <c r="B106" s="7"/>
      <c r="C106" s="16"/>
      <c r="D106" s="16"/>
      <c r="E106" s="48"/>
      <c r="F106" s="48"/>
      <c r="G106" s="51"/>
      <c r="H106" s="48"/>
      <c r="I106" s="51"/>
      <c r="J106" s="48"/>
      <c r="K106" s="6"/>
      <c r="L106" s="33"/>
    </row>
    <row r="107" spans="1:12" s="19" customFormat="1" ht="34.5" hidden="1" customHeight="1" x14ac:dyDescent="0.2">
      <c r="A107" s="88">
        <v>101</v>
      </c>
      <c r="B107" s="7"/>
      <c r="C107" s="16"/>
      <c r="D107" s="16"/>
      <c r="E107" s="48"/>
      <c r="F107" s="48"/>
      <c r="G107" s="51"/>
      <c r="H107" s="48"/>
      <c r="I107" s="51"/>
      <c r="J107" s="48"/>
      <c r="K107" s="6"/>
      <c r="L107" s="33"/>
    </row>
    <row r="108" spans="1:12" s="19" customFormat="1" ht="34.5" hidden="1" customHeight="1" x14ac:dyDescent="0.2">
      <c r="A108" s="88">
        <v>102</v>
      </c>
      <c r="B108" s="7"/>
      <c r="C108" s="16"/>
      <c r="D108" s="16"/>
      <c r="E108" s="48"/>
      <c r="F108" s="48"/>
      <c r="G108" s="51"/>
      <c r="H108" s="48"/>
      <c r="I108" s="51"/>
      <c r="J108" s="48"/>
      <c r="K108" s="6"/>
      <c r="L108" s="33"/>
    </row>
    <row r="109" spans="1:12" s="19" customFormat="1" ht="34.5" hidden="1" customHeight="1" x14ac:dyDescent="0.2">
      <c r="A109" s="88">
        <v>103</v>
      </c>
      <c r="B109" s="7"/>
      <c r="C109" s="16"/>
      <c r="D109" s="16"/>
      <c r="E109" s="48"/>
      <c r="F109" s="48"/>
      <c r="G109" s="51"/>
      <c r="H109" s="48"/>
      <c r="I109" s="51"/>
      <c r="J109" s="48"/>
      <c r="K109" s="6"/>
      <c r="L109" s="33"/>
    </row>
    <row r="110" spans="1:12" ht="30" hidden="1" customHeight="1" x14ac:dyDescent="0.2">
      <c r="A110" s="88">
        <v>104</v>
      </c>
      <c r="B110" s="43"/>
      <c r="C110" s="43"/>
      <c r="D110" s="43"/>
      <c r="E110" s="43"/>
      <c r="F110" s="44"/>
      <c r="G110" s="44"/>
      <c r="H110" s="44"/>
      <c r="I110" s="44"/>
      <c r="J110" s="44"/>
      <c r="K110" s="45"/>
      <c r="L110" s="46"/>
    </row>
    <row r="111" spans="1:12" ht="30" hidden="1" customHeight="1" x14ac:dyDescent="0.2">
      <c r="A111" s="88">
        <v>105</v>
      </c>
      <c r="B111" s="43"/>
      <c r="C111" s="43"/>
      <c r="D111" s="43"/>
      <c r="E111" s="43"/>
      <c r="F111" s="44"/>
      <c r="G111" s="44"/>
      <c r="H111" s="44"/>
      <c r="I111" s="44"/>
      <c r="J111" s="44"/>
      <c r="K111" s="45"/>
      <c r="L111" s="46"/>
    </row>
    <row r="112" spans="1:12" ht="30" hidden="1" customHeight="1" x14ac:dyDescent="0.2">
      <c r="A112" s="88">
        <v>106</v>
      </c>
      <c r="B112" s="43"/>
      <c r="C112" s="43"/>
      <c r="D112" s="43"/>
      <c r="E112" s="43"/>
      <c r="F112" s="44"/>
      <c r="G112" s="44"/>
      <c r="H112" s="44"/>
      <c r="I112" s="44"/>
      <c r="J112" s="44"/>
      <c r="K112" s="45"/>
      <c r="L112" s="46"/>
    </row>
    <row r="113" spans="1:12" ht="30" hidden="1" customHeight="1" x14ac:dyDescent="0.2">
      <c r="A113" s="88">
        <v>107</v>
      </c>
      <c r="B113" s="43"/>
      <c r="C113" s="43"/>
      <c r="D113" s="43"/>
      <c r="E113" s="43"/>
      <c r="F113" s="44"/>
      <c r="G113" s="44"/>
      <c r="H113" s="44"/>
      <c r="I113" s="44"/>
      <c r="J113" s="44"/>
      <c r="K113" s="45"/>
      <c r="L113" s="46"/>
    </row>
    <row r="114" spans="1:12" ht="30" hidden="1" customHeight="1" x14ac:dyDescent="0.2">
      <c r="A114" s="88">
        <v>108</v>
      </c>
      <c r="B114" s="43"/>
      <c r="C114" s="43"/>
      <c r="D114" s="43"/>
      <c r="E114" s="43"/>
      <c r="F114" s="44"/>
      <c r="G114" s="44"/>
      <c r="H114" s="44"/>
      <c r="I114" s="44"/>
      <c r="J114" s="44"/>
      <c r="K114" s="45"/>
      <c r="L114" s="46"/>
    </row>
    <row r="115" spans="1:12" ht="30" hidden="1" customHeight="1" x14ac:dyDescent="0.2">
      <c r="A115" s="88">
        <v>109</v>
      </c>
      <c r="B115" s="43"/>
      <c r="C115" s="43"/>
      <c r="D115" s="43"/>
      <c r="E115" s="43"/>
      <c r="F115" s="44"/>
      <c r="G115" s="44"/>
      <c r="H115" s="44"/>
      <c r="I115" s="44"/>
      <c r="J115" s="44"/>
      <c r="K115" s="45"/>
      <c r="L115" s="46"/>
    </row>
    <row r="116" spans="1:12" ht="30" hidden="1" customHeight="1" x14ac:dyDescent="0.2">
      <c r="A116" s="88">
        <v>110</v>
      </c>
      <c r="B116" s="43"/>
      <c r="C116" s="43"/>
      <c r="D116" s="43"/>
      <c r="E116" s="43"/>
      <c r="F116" s="44"/>
      <c r="G116" s="44"/>
      <c r="H116" s="44"/>
      <c r="I116" s="44"/>
      <c r="J116" s="44"/>
      <c r="K116" s="45"/>
      <c r="L116" s="46"/>
    </row>
    <row r="117" spans="1:12" ht="30" hidden="1" customHeight="1" x14ac:dyDescent="0.2">
      <c r="A117" s="88">
        <v>111</v>
      </c>
      <c r="B117" s="43"/>
      <c r="C117" s="43"/>
      <c r="D117" s="43"/>
      <c r="E117" s="43"/>
      <c r="F117" s="44"/>
      <c r="G117" s="44"/>
      <c r="H117" s="44"/>
      <c r="I117" s="44"/>
      <c r="J117" s="44"/>
      <c r="K117" s="45"/>
      <c r="L117" s="46"/>
    </row>
    <row r="118" spans="1:12" ht="30" hidden="1" customHeight="1" x14ac:dyDescent="0.2">
      <c r="A118" s="88">
        <v>112</v>
      </c>
      <c r="B118" s="43"/>
      <c r="C118" s="43"/>
      <c r="D118" s="43"/>
      <c r="E118" s="43"/>
      <c r="F118" s="44"/>
      <c r="G118" s="44"/>
      <c r="H118" s="44"/>
      <c r="I118" s="44"/>
      <c r="J118" s="44"/>
      <c r="K118" s="45"/>
      <c r="L118" s="46"/>
    </row>
    <row r="119" spans="1:12" ht="30" hidden="1" customHeight="1" x14ac:dyDescent="0.2">
      <c r="A119" s="88">
        <v>113</v>
      </c>
      <c r="B119" s="43"/>
      <c r="C119" s="43"/>
      <c r="D119" s="43"/>
      <c r="E119" s="43"/>
      <c r="F119" s="44"/>
      <c r="G119" s="44"/>
      <c r="H119" s="44"/>
      <c r="I119" s="44"/>
      <c r="J119" s="44"/>
      <c r="K119" s="45"/>
      <c r="L119" s="46"/>
    </row>
    <row r="120" spans="1:12" ht="30" hidden="1" customHeight="1" x14ac:dyDescent="0.2">
      <c r="A120" s="88">
        <v>114</v>
      </c>
      <c r="B120" s="43"/>
      <c r="C120" s="43"/>
      <c r="D120" s="43"/>
      <c r="E120" s="43"/>
      <c r="F120" s="44"/>
      <c r="G120" s="44"/>
      <c r="H120" s="44"/>
      <c r="I120" s="44"/>
      <c r="J120" s="44"/>
      <c r="K120" s="45"/>
      <c r="L120" s="46"/>
    </row>
    <row r="121" spans="1:12" ht="30" hidden="1" customHeight="1" x14ac:dyDescent="0.2">
      <c r="A121" s="88">
        <v>115</v>
      </c>
      <c r="B121" s="43"/>
      <c r="C121" s="43"/>
      <c r="D121" s="43"/>
      <c r="E121" s="43"/>
      <c r="F121" s="44"/>
      <c r="G121" s="44"/>
      <c r="H121" s="44"/>
      <c r="I121" s="44"/>
      <c r="J121" s="44"/>
      <c r="K121" s="45"/>
      <c r="L121" s="46"/>
    </row>
    <row r="122" spans="1:12" ht="30" hidden="1" customHeight="1" x14ac:dyDescent="0.2">
      <c r="A122" s="88">
        <v>116</v>
      </c>
      <c r="B122" s="43"/>
      <c r="C122" s="43"/>
      <c r="D122" s="43"/>
      <c r="E122" s="43"/>
      <c r="F122" s="44"/>
      <c r="G122" s="44"/>
      <c r="H122" s="44"/>
      <c r="I122" s="44"/>
      <c r="J122" s="44"/>
      <c r="K122" s="45"/>
      <c r="L122" s="46"/>
    </row>
    <row r="123" spans="1:12" ht="30" hidden="1" customHeight="1" x14ac:dyDescent="0.2">
      <c r="A123" s="88">
        <v>117</v>
      </c>
      <c r="B123" s="43"/>
      <c r="C123" s="43"/>
      <c r="D123" s="43"/>
      <c r="E123" s="43"/>
      <c r="F123" s="44"/>
      <c r="G123" s="44"/>
      <c r="H123" s="44"/>
      <c r="I123" s="44"/>
      <c r="J123" s="44"/>
      <c r="K123" s="45"/>
      <c r="L123" s="46"/>
    </row>
    <row r="124" spans="1:12" ht="30" hidden="1" customHeight="1" x14ac:dyDescent="0.2">
      <c r="A124" s="88">
        <v>118</v>
      </c>
      <c r="B124" s="43"/>
      <c r="C124" s="43"/>
      <c r="D124" s="43"/>
      <c r="E124" s="43"/>
      <c r="F124" s="44"/>
      <c r="G124" s="44"/>
      <c r="H124" s="44"/>
      <c r="I124" s="44"/>
      <c r="J124" s="44"/>
      <c r="K124" s="45"/>
      <c r="L124" s="46"/>
    </row>
    <row r="125" spans="1:12" ht="30" hidden="1" customHeight="1" x14ac:dyDescent="0.2">
      <c r="A125" s="88">
        <v>119</v>
      </c>
      <c r="B125" s="43"/>
      <c r="C125" s="43"/>
      <c r="D125" s="43"/>
      <c r="E125" s="43"/>
      <c r="F125" s="44"/>
      <c r="G125" s="44"/>
      <c r="H125" s="44"/>
      <c r="I125" s="44"/>
      <c r="J125" s="44"/>
      <c r="K125" s="45"/>
      <c r="L125" s="46"/>
    </row>
    <row r="126" spans="1:12" ht="30" hidden="1" customHeight="1" x14ac:dyDescent="0.2">
      <c r="A126" s="88">
        <v>120</v>
      </c>
      <c r="B126" s="43"/>
      <c r="C126" s="43"/>
      <c r="D126" s="43"/>
      <c r="E126" s="43"/>
      <c r="F126" s="44"/>
      <c r="G126" s="44"/>
      <c r="H126" s="44"/>
      <c r="I126" s="44"/>
      <c r="J126" s="44"/>
      <c r="K126" s="45"/>
      <c r="L126" s="46"/>
    </row>
    <row r="127" spans="1:12" ht="30" hidden="1" customHeight="1" x14ac:dyDescent="0.2">
      <c r="A127" s="88">
        <v>121</v>
      </c>
      <c r="B127" s="43"/>
      <c r="C127" s="43"/>
      <c r="D127" s="43"/>
      <c r="E127" s="43"/>
      <c r="F127" s="44"/>
      <c r="G127" s="44"/>
      <c r="H127" s="44"/>
      <c r="I127" s="44"/>
      <c r="J127" s="44"/>
      <c r="K127" s="45"/>
      <c r="L127" s="46"/>
    </row>
    <row r="128" spans="1:12" ht="30" hidden="1" customHeight="1" x14ac:dyDescent="0.2">
      <c r="A128" s="88">
        <v>122</v>
      </c>
      <c r="B128" s="43"/>
      <c r="C128" s="43"/>
      <c r="D128" s="43"/>
      <c r="E128" s="43"/>
      <c r="F128" s="44"/>
      <c r="G128" s="44"/>
      <c r="H128" s="44"/>
      <c r="I128" s="44"/>
      <c r="J128" s="44"/>
      <c r="K128" s="45"/>
      <c r="L128" s="46"/>
    </row>
    <row r="129" spans="1:12" ht="30" hidden="1" customHeight="1" x14ac:dyDescent="0.2">
      <c r="A129" s="88">
        <v>123</v>
      </c>
      <c r="B129" s="43"/>
      <c r="C129" s="43"/>
      <c r="D129" s="43"/>
      <c r="E129" s="43"/>
      <c r="F129" s="44"/>
      <c r="G129" s="44"/>
      <c r="H129" s="44"/>
      <c r="I129" s="44"/>
      <c r="J129" s="44"/>
      <c r="K129" s="45"/>
      <c r="L129" s="46"/>
    </row>
    <row r="130" spans="1:12" ht="30" hidden="1" customHeight="1" x14ac:dyDescent="0.2">
      <c r="A130" s="88">
        <v>124</v>
      </c>
      <c r="B130" s="43"/>
      <c r="C130" s="43"/>
      <c r="D130" s="43"/>
      <c r="E130" s="43"/>
      <c r="F130" s="44"/>
      <c r="G130" s="44"/>
      <c r="H130" s="44"/>
      <c r="I130" s="44"/>
      <c r="J130" s="44"/>
      <c r="K130" s="45"/>
      <c r="L130" s="46"/>
    </row>
    <row r="131" spans="1:12" ht="30" hidden="1" customHeight="1" x14ac:dyDescent="0.2">
      <c r="A131" s="88">
        <v>125</v>
      </c>
      <c r="B131" s="43"/>
      <c r="C131" s="43"/>
      <c r="D131" s="43"/>
      <c r="E131" s="43"/>
      <c r="F131" s="44"/>
      <c r="G131" s="44"/>
      <c r="H131" s="44"/>
      <c r="I131" s="44"/>
      <c r="J131" s="44"/>
      <c r="K131" s="45"/>
      <c r="L131" s="46"/>
    </row>
    <row r="132" spans="1:12" ht="30" hidden="1" customHeight="1" x14ac:dyDescent="0.2">
      <c r="A132" s="88">
        <v>126</v>
      </c>
      <c r="B132" s="43"/>
      <c r="C132" s="43"/>
      <c r="D132" s="43"/>
      <c r="E132" s="43"/>
      <c r="F132" s="44"/>
      <c r="G132" s="44"/>
      <c r="H132" s="44"/>
      <c r="I132" s="44"/>
      <c r="J132" s="44"/>
      <c r="K132" s="45"/>
      <c r="L132" s="46"/>
    </row>
    <row r="133" spans="1:12" ht="30" hidden="1" customHeight="1" x14ac:dyDescent="0.2">
      <c r="A133" s="88">
        <v>127</v>
      </c>
      <c r="B133" s="43"/>
      <c r="C133" s="43"/>
      <c r="D133" s="43"/>
      <c r="E133" s="43"/>
      <c r="F133" s="44"/>
      <c r="G133" s="44"/>
      <c r="H133" s="44"/>
      <c r="I133" s="44"/>
      <c r="J133" s="44"/>
      <c r="K133" s="45"/>
      <c r="L133" s="46"/>
    </row>
    <row r="134" spans="1:12" ht="30" hidden="1" customHeight="1" x14ac:dyDescent="0.2">
      <c r="A134" s="88">
        <v>128</v>
      </c>
      <c r="B134" s="43"/>
      <c r="C134" s="43"/>
      <c r="D134" s="43"/>
      <c r="E134" s="43"/>
      <c r="F134" s="44"/>
      <c r="G134" s="44"/>
      <c r="H134" s="44"/>
      <c r="I134" s="44"/>
      <c r="J134" s="44"/>
      <c r="K134" s="45"/>
      <c r="L134" s="46"/>
    </row>
    <row r="135" spans="1:12" ht="30" hidden="1" customHeight="1" x14ac:dyDescent="0.2">
      <c r="A135" s="88">
        <v>129</v>
      </c>
      <c r="B135" s="43"/>
      <c r="C135" s="43"/>
      <c r="D135" s="43"/>
      <c r="E135" s="43"/>
      <c r="F135" s="44"/>
      <c r="G135" s="44"/>
      <c r="H135" s="44"/>
      <c r="I135" s="44"/>
      <c r="J135" s="44"/>
      <c r="K135" s="45"/>
      <c r="L135" s="46"/>
    </row>
    <row r="136" spans="1:12" ht="30" hidden="1" customHeight="1" x14ac:dyDescent="0.2">
      <c r="A136" s="88">
        <v>130</v>
      </c>
      <c r="B136" s="43"/>
      <c r="C136" s="43"/>
      <c r="D136" s="43"/>
      <c r="E136" s="43"/>
      <c r="F136" s="44"/>
      <c r="G136" s="44"/>
      <c r="H136" s="44"/>
      <c r="I136" s="44"/>
      <c r="J136" s="44"/>
      <c r="K136" s="45"/>
      <c r="L136" s="46"/>
    </row>
    <row r="137" spans="1:12" ht="30" hidden="1" customHeight="1" x14ac:dyDescent="0.2">
      <c r="A137" s="88">
        <v>131</v>
      </c>
      <c r="B137" s="43"/>
      <c r="C137" s="43"/>
      <c r="D137" s="43"/>
      <c r="E137" s="43"/>
      <c r="F137" s="44"/>
      <c r="G137" s="44"/>
      <c r="H137" s="44"/>
      <c r="I137" s="44"/>
      <c r="J137" s="44"/>
      <c r="K137" s="45"/>
      <c r="L137" s="46"/>
    </row>
    <row r="138" spans="1:12" ht="30" hidden="1" customHeight="1" x14ac:dyDescent="0.2">
      <c r="A138" s="88">
        <v>132</v>
      </c>
      <c r="B138" s="43"/>
      <c r="C138" s="43"/>
      <c r="D138" s="43"/>
      <c r="E138" s="43"/>
      <c r="F138" s="44"/>
      <c r="G138" s="44"/>
      <c r="H138" s="44"/>
      <c r="I138" s="44"/>
      <c r="J138" s="44"/>
      <c r="K138" s="45"/>
      <c r="L138" s="46"/>
    </row>
    <row r="139" spans="1:12" ht="30" hidden="1" customHeight="1" x14ac:dyDescent="0.2">
      <c r="A139" s="88">
        <v>133</v>
      </c>
      <c r="B139" s="43"/>
      <c r="C139" s="43"/>
      <c r="D139" s="43"/>
      <c r="E139" s="43"/>
      <c r="F139" s="44"/>
      <c r="G139" s="44"/>
      <c r="H139" s="44"/>
      <c r="I139" s="44"/>
      <c r="J139" s="44"/>
      <c r="K139" s="45"/>
      <c r="L139" s="46"/>
    </row>
    <row r="140" spans="1:12" ht="30" hidden="1" customHeight="1" x14ac:dyDescent="0.2">
      <c r="A140" s="88">
        <v>134</v>
      </c>
      <c r="B140" s="43"/>
      <c r="C140" s="43"/>
      <c r="D140" s="43"/>
      <c r="E140" s="43"/>
      <c r="F140" s="44"/>
      <c r="G140" s="44"/>
      <c r="H140" s="44"/>
      <c r="I140" s="44"/>
      <c r="J140" s="44"/>
      <c r="K140" s="45"/>
      <c r="L140" s="46"/>
    </row>
    <row r="141" spans="1:12" ht="30" hidden="1" customHeight="1" x14ac:dyDescent="0.2">
      <c r="A141" s="88">
        <v>135</v>
      </c>
      <c r="B141" s="43"/>
      <c r="C141" s="43"/>
      <c r="D141" s="43"/>
      <c r="E141" s="43"/>
      <c r="F141" s="44"/>
      <c r="G141" s="44"/>
      <c r="H141" s="44"/>
      <c r="I141" s="44"/>
      <c r="J141" s="44"/>
      <c r="K141" s="45"/>
      <c r="L141" s="46"/>
    </row>
    <row r="142" spans="1:12" ht="30" hidden="1" customHeight="1" x14ac:dyDescent="0.2">
      <c r="A142" s="88">
        <v>136</v>
      </c>
      <c r="B142" s="43"/>
      <c r="C142" s="43"/>
      <c r="D142" s="43"/>
      <c r="E142" s="43"/>
      <c r="F142" s="44"/>
      <c r="G142" s="44"/>
      <c r="H142" s="44"/>
      <c r="I142" s="44"/>
      <c r="J142" s="44"/>
      <c r="K142" s="45"/>
      <c r="L142" s="46"/>
    </row>
    <row r="143" spans="1:12" ht="30" hidden="1" customHeight="1" x14ac:dyDescent="0.2">
      <c r="A143" s="88">
        <v>137</v>
      </c>
      <c r="B143" s="43"/>
      <c r="C143" s="43"/>
      <c r="D143" s="43"/>
      <c r="E143" s="43"/>
      <c r="F143" s="44"/>
      <c r="G143" s="44"/>
      <c r="H143" s="44"/>
      <c r="I143" s="44"/>
      <c r="J143" s="44"/>
      <c r="K143" s="45"/>
      <c r="L143" s="46"/>
    </row>
    <row r="144" spans="1:12" ht="30" hidden="1" customHeight="1" x14ac:dyDescent="0.2">
      <c r="A144" s="88">
        <v>138</v>
      </c>
      <c r="B144" s="43"/>
      <c r="C144" s="43"/>
      <c r="D144" s="43"/>
      <c r="E144" s="43"/>
      <c r="F144" s="44"/>
      <c r="G144" s="44"/>
      <c r="H144" s="44"/>
      <c r="I144" s="44"/>
      <c r="J144" s="44"/>
      <c r="K144" s="45"/>
      <c r="L144" s="46"/>
    </row>
    <row r="145" spans="1:12" ht="30" hidden="1" customHeight="1" x14ac:dyDescent="0.2">
      <c r="A145" s="88">
        <v>139</v>
      </c>
      <c r="B145" s="43"/>
      <c r="C145" s="43"/>
      <c r="D145" s="43"/>
      <c r="E145" s="43"/>
      <c r="F145" s="44"/>
      <c r="G145" s="44"/>
      <c r="H145" s="44"/>
      <c r="I145" s="44"/>
      <c r="J145" s="44"/>
      <c r="K145" s="45"/>
      <c r="L145" s="46"/>
    </row>
    <row r="146" spans="1:12" ht="30" hidden="1" customHeight="1" x14ac:dyDescent="0.2">
      <c r="A146" s="88">
        <v>140</v>
      </c>
      <c r="B146" s="43"/>
      <c r="C146" s="43"/>
      <c r="D146" s="43"/>
      <c r="E146" s="43"/>
      <c r="F146" s="44"/>
      <c r="G146" s="44"/>
      <c r="H146" s="44"/>
      <c r="I146" s="44"/>
      <c r="J146" s="44"/>
      <c r="K146" s="45"/>
      <c r="L146" s="46"/>
    </row>
    <row r="147" spans="1:12" ht="30" hidden="1" customHeight="1" x14ac:dyDescent="0.2">
      <c r="A147" s="88">
        <v>141</v>
      </c>
      <c r="B147" s="43"/>
      <c r="C147" s="43"/>
      <c r="D147" s="43"/>
      <c r="E147" s="43"/>
      <c r="F147" s="44"/>
      <c r="G147" s="44"/>
      <c r="H147" s="44"/>
      <c r="I147" s="44"/>
      <c r="J147" s="44"/>
      <c r="K147" s="45"/>
      <c r="L147" s="46"/>
    </row>
    <row r="148" spans="1:12" ht="30" hidden="1" customHeight="1" x14ac:dyDescent="0.2">
      <c r="A148" s="88">
        <v>142</v>
      </c>
      <c r="B148" s="43"/>
      <c r="C148" s="43"/>
      <c r="D148" s="43"/>
      <c r="E148" s="43"/>
      <c r="F148" s="44"/>
      <c r="G148" s="44"/>
      <c r="H148" s="44"/>
      <c r="I148" s="44"/>
      <c r="J148" s="44"/>
      <c r="K148" s="45"/>
      <c r="L148" s="46"/>
    </row>
    <row r="149" spans="1:12" ht="30" hidden="1" customHeight="1" x14ac:dyDescent="0.2">
      <c r="A149" s="88">
        <v>143</v>
      </c>
      <c r="B149" s="43"/>
      <c r="C149" s="43"/>
      <c r="D149" s="43"/>
      <c r="E149" s="43"/>
      <c r="F149" s="44"/>
      <c r="G149" s="44"/>
      <c r="H149" s="44"/>
      <c r="I149" s="44"/>
      <c r="J149" s="44"/>
      <c r="K149" s="45"/>
      <c r="L149" s="46"/>
    </row>
    <row r="150" spans="1:12" ht="30" hidden="1" customHeight="1" x14ac:dyDescent="0.2">
      <c r="A150" s="88">
        <v>144</v>
      </c>
      <c r="B150" s="43"/>
      <c r="C150" s="43"/>
      <c r="D150" s="43"/>
      <c r="E150" s="43"/>
      <c r="F150" s="44"/>
      <c r="G150" s="44"/>
      <c r="H150" s="44"/>
      <c r="I150" s="44"/>
      <c r="J150" s="44"/>
      <c r="K150" s="45"/>
      <c r="L150" s="46"/>
    </row>
    <row r="151" spans="1:12" ht="30" hidden="1" customHeight="1" x14ac:dyDescent="0.2">
      <c r="A151" s="88">
        <v>145</v>
      </c>
      <c r="B151" s="43"/>
      <c r="C151" s="43"/>
      <c r="D151" s="43"/>
      <c r="E151" s="43"/>
      <c r="F151" s="44"/>
      <c r="G151" s="44"/>
      <c r="H151" s="44"/>
      <c r="I151" s="44"/>
      <c r="J151" s="44"/>
      <c r="K151" s="45"/>
      <c r="L151" s="46"/>
    </row>
    <row r="152" spans="1:12" ht="30" hidden="1" customHeight="1" x14ac:dyDescent="0.2">
      <c r="A152" s="88">
        <v>146</v>
      </c>
      <c r="B152" s="43"/>
      <c r="C152" s="43"/>
      <c r="D152" s="43"/>
      <c r="E152" s="43"/>
      <c r="F152" s="44"/>
      <c r="G152" s="44"/>
      <c r="H152" s="44"/>
      <c r="I152" s="44"/>
      <c r="J152" s="44"/>
      <c r="K152" s="45"/>
      <c r="L152" s="46"/>
    </row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83965-A11F-4C1C-A75D-1966126962B9}">
  <dimension ref="A1:M106"/>
  <sheetViews>
    <sheetView zoomScale="90" zoomScaleNormal="90" workbookViewId="0">
      <pane xSplit="1" ySplit="6" topLeftCell="B104" activePane="bottomRight" state="frozen"/>
      <selection activeCell="D29" sqref="D29"/>
      <selection pane="topRight" activeCell="D29" sqref="D29"/>
      <selection pane="bottomLeft" activeCell="D29" sqref="D29"/>
      <selection pane="bottomRight" activeCell="D29" sqref="D29"/>
    </sheetView>
  </sheetViews>
  <sheetFormatPr defaultRowHeight="17.25" customHeight="1" x14ac:dyDescent="0.2"/>
  <cols>
    <col min="1" max="1" width="4.625" style="1" customWidth="1"/>
    <col min="2" max="2" width="43.625" style="1" customWidth="1"/>
    <col min="3" max="3" width="10.625" style="4" customWidth="1"/>
    <col min="4" max="4" width="10.75" style="4" customWidth="1"/>
    <col min="5" max="5" width="10.125" style="1" customWidth="1"/>
    <col min="6" max="6" width="17.875" style="2" customWidth="1"/>
    <col min="7" max="7" width="11.375" style="2" customWidth="1"/>
    <col min="8" max="8" width="18" style="2" customWidth="1"/>
    <col min="9" max="9" width="11.375" style="2" customWidth="1"/>
    <col min="10" max="10" width="15.625" style="1" customWidth="1"/>
    <col min="11" max="11" width="12.625" style="5" customWidth="1"/>
    <col min="12" max="12" width="9.5" style="1" customWidth="1"/>
    <col min="13" max="13" width="13.375" style="1" hidden="1" customWidth="1"/>
    <col min="14" max="14" width="0.625" style="1" customWidth="1"/>
    <col min="15" max="16384" width="9" style="1"/>
  </cols>
  <sheetData>
    <row r="1" spans="1:13" s="3" customFormat="1" ht="17.25" customHeight="1" x14ac:dyDescent="0.2">
      <c r="A1" s="172" t="s">
        <v>361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3" s="3" customFormat="1" ht="17.25" customHeight="1" x14ac:dyDescent="0.2">
      <c r="A2" s="172" t="s">
        <v>12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pans="1:13" s="3" customFormat="1" ht="17.25" customHeight="1" x14ac:dyDescent="0.2">
      <c r="A3" s="173" t="s">
        <v>362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</row>
    <row r="4" spans="1:13" s="3" customFormat="1" ht="17.25" customHeight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1" t="s">
        <v>109</v>
      </c>
    </row>
    <row r="5" spans="1:13" ht="30" customHeight="1" x14ac:dyDescent="0.2">
      <c r="A5" s="176" t="s">
        <v>0</v>
      </c>
      <c r="B5" s="176" t="s">
        <v>1</v>
      </c>
      <c r="C5" s="177" t="s">
        <v>153</v>
      </c>
      <c r="D5" s="177" t="s">
        <v>2</v>
      </c>
      <c r="E5" s="176" t="s">
        <v>3</v>
      </c>
      <c r="F5" s="174" t="s">
        <v>4</v>
      </c>
      <c r="G5" s="174"/>
      <c r="H5" s="174" t="s">
        <v>10</v>
      </c>
      <c r="I5" s="174"/>
      <c r="J5" s="174" t="s">
        <v>8</v>
      </c>
      <c r="K5" s="175" t="s">
        <v>9</v>
      </c>
      <c r="L5" s="175"/>
    </row>
    <row r="6" spans="1:13" ht="30" customHeight="1" x14ac:dyDescent="0.2">
      <c r="A6" s="176"/>
      <c r="B6" s="176"/>
      <c r="C6" s="177"/>
      <c r="D6" s="177"/>
      <c r="E6" s="176"/>
      <c r="F6" s="54" t="s">
        <v>5</v>
      </c>
      <c r="G6" s="55" t="s">
        <v>6</v>
      </c>
      <c r="H6" s="52" t="s">
        <v>47</v>
      </c>
      <c r="I6" s="55" t="s">
        <v>48</v>
      </c>
      <c r="J6" s="174"/>
      <c r="K6" s="53" t="s">
        <v>49</v>
      </c>
      <c r="L6" s="54" t="s">
        <v>50</v>
      </c>
    </row>
    <row r="7" spans="1:13" ht="30" customHeight="1" x14ac:dyDescent="0.2">
      <c r="A7" s="93">
        <v>1</v>
      </c>
      <c r="B7" s="7" t="s">
        <v>1310</v>
      </c>
      <c r="C7" s="16">
        <v>17230</v>
      </c>
      <c r="D7" s="16">
        <v>17230</v>
      </c>
      <c r="E7" s="92" t="s">
        <v>140</v>
      </c>
      <c r="F7" s="92" t="s">
        <v>1218</v>
      </c>
      <c r="G7" s="94">
        <v>17230</v>
      </c>
      <c r="H7" s="92" t="s">
        <v>1218</v>
      </c>
      <c r="I7" s="94">
        <v>17230</v>
      </c>
      <c r="J7" s="92" t="s">
        <v>13</v>
      </c>
      <c r="K7" s="6" t="s">
        <v>1275</v>
      </c>
      <c r="L7" s="33">
        <v>244103</v>
      </c>
      <c r="M7" s="19">
        <v>68049418030</v>
      </c>
    </row>
    <row r="8" spans="1:13" ht="30" customHeight="1" x14ac:dyDescent="0.2">
      <c r="A8" s="93">
        <v>2</v>
      </c>
      <c r="B8" s="7" t="s">
        <v>1309</v>
      </c>
      <c r="C8" s="16">
        <v>10100</v>
      </c>
      <c r="D8" s="16">
        <v>10100</v>
      </c>
      <c r="E8" s="92" t="s">
        <v>140</v>
      </c>
      <c r="F8" s="92" t="s">
        <v>1207</v>
      </c>
      <c r="G8" s="94">
        <v>10100</v>
      </c>
      <c r="H8" s="92" t="s">
        <v>1207</v>
      </c>
      <c r="I8" s="94">
        <v>10100</v>
      </c>
      <c r="J8" s="92" t="s">
        <v>13</v>
      </c>
      <c r="K8" s="87" t="s">
        <v>1311</v>
      </c>
      <c r="L8" s="33">
        <v>244103</v>
      </c>
      <c r="M8" s="19">
        <v>68049421534</v>
      </c>
    </row>
    <row r="9" spans="1:13" ht="30" customHeight="1" x14ac:dyDescent="0.2">
      <c r="A9" s="93">
        <v>3</v>
      </c>
      <c r="B9" s="101" t="s">
        <v>1575</v>
      </c>
      <c r="C9" s="94">
        <v>3400</v>
      </c>
      <c r="D9" s="94">
        <v>3400</v>
      </c>
      <c r="E9" s="92" t="s">
        <v>140</v>
      </c>
      <c r="F9" s="93" t="s">
        <v>1576</v>
      </c>
      <c r="G9" s="94">
        <v>3400</v>
      </c>
      <c r="H9" s="92" t="s">
        <v>1576</v>
      </c>
      <c r="I9" s="94">
        <v>3400</v>
      </c>
      <c r="J9" s="92" t="s">
        <v>13</v>
      </c>
      <c r="K9" s="102" t="s">
        <v>1577</v>
      </c>
      <c r="L9" s="33">
        <v>244105</v>
      </c>
      <c r="M9" s="1">
        <v>68049413815</v>
      </c>
    </row>
    <row r="10" spans="1:13" ht="30" customHeight="1" x14ac:dyDescent="0.2">
      <c r="A10" s="93">
        <v>4</v>
      </c>
      <c r="B10" s="101" t="s">
        <v>1570</v>
      </c>
      <c r="C10" s="94">
        <v>2600</v>
      </c>
      <c r="D10" s="94">
        <v>2600</v>
      </c>
      <c r="E10" s="92" t="s">
        <v>140</v>
      </c>
      <c r="F10" s="92" t="s">
        <v>1571</v>
      </c>
      <c r="G10" s="94">
        <v>2600</v>
      </c>
      <c r="H10" s="92" t="s">
        <v>1571</v>
      </c>
      <c r="I10" s="94">
        <v>2600</v>
      </c>
      <c r="J10" s="92" t="s">
        <v>13</v>
      </c>
      <c r="K10" s="102" t="s">
        <v>1572</v>
      </c>
      <c r="L10" s="33">
        <v>244105</v>
      </c>
      <c r="M10" s="1">
        <v>68049470358</v>
      </c>
    </row>
    <row r="11" spans="1:13" ht="30" customHeight="1" x14ac:dyDescent="0.2">
      <c r="A11" s="93">
        <v>5</v>
      </c>
      <c r="B11" s="101" t="s">
        <v>402</v>
      </c>
      <c r="C11" s="94">
        <v>8934</v>
      </c>
      <c r="D11" s="94">
        <v>8934</v>
      </c>
      <c r="E11" s="92" t="s">
        <v>140</v>
      </c>
      <c r="F11" s="93" t="s">
        <v>1410</v>
      </c>
      <c r="G11" s="94">
        <v>8934</v>
      </c>
      <c r="H11" s="92" t="s">
        <v>1410</v>
      </c>
      <c r="I11" s="94">
        <v>8934</v>
      </c>
      <c r="J11" s="92" t="s">
        <v>13</v>
      </c>
      <c r="K11" s="102" t="s">
        <v>1275</v>
      </c>
      <c r="L11" s="33">
        <v>244105</v>
      </c>
      <c r="M11" s="1">
        <v>68049476382</v>
      </c>
    </row>
    <row r="12" spans="1:13" ht="30" customHeight="1" x14ac:dyDescent="0.2">
      <c r="A12" s="93">
        <v>6</v>
      </c>
      <c r="B12" s="101" t="s">
        <v>1568</v>
      </c>
      <c r="C12" s="94">
        <v>8261</v>
      </c>
      <c r="D12" s="94">
        <v>8261</v>
      </c>
      <c r="E12" s="92" t="s">
        <v>140</v>
      </c>
      <c r="F12" s="92" t="s">
        <v>1569</v>
      </c>
      <c r="G12" s="94">
        <v>8261</v>
      </c>
      <c r="H12" s="92" t="s">
        <v>1569</v>
      </c>
      <c r="I12" s="94">
        <v>8261</v>
      </c>
      <c r="J12" s="92" t="s">
        <v>13</v>
      </c>
      <c r="K12" s="102" t="s">
        <v>1272</v>
      </c>
      <c r="L12" s="33">
        <v>244105</v>
      </c>
      <c r="M12" s="1">
        <v>68059000591</v>
      </c>
    </row>
    <row r="13" spans="1:13" ht="30" customHeight="1" x14ac:dyDescent="0.2">
      <c r="A13" s="93">
        <v>7</v>
      </c>
      <c r="B13" s="6" t="s">
        <v>1565</v>
      </c>
      <c r="C13" s="94">
        <v>55300</v>
      </c>
      <c r="D13" s="94">
        <v>55300</v>
      </c>
      <c r="E13" s="92" t="s">
        <v>140</v>
      </c>
      <c r="F13" s="93" t="s">
        <v>1566</v>
      </c>
      <c r="G13" s="94">
        <v>55300</v>
      </c>
      <c r="H13" s="92" t="s">
        <v>1566</v>
      </c>
      <c r="I13" s="94">
        <v>55300</v>
      </c>
      <c r="J13" s="92" t="s">
        <v>13</v>
      </c>
      <c r="K13" s="102" t="s">
        <v>1567</v>
      </c>
      <c r="L13" s="33">
        <v>244105</v>
      </c>
      <c r="M13" s="1">
        <v>68059002400</v>
      </c>
    </row>
    <row r="14" spans="1:13" ht="30" customHeight="1" x14ac:dyDescent="0.2">
      <c r="A14" s="93">
        <v>8</v>
      </c>
      <c r="B14" s="6" t="s">
        <v>1562</v>
      </c>
      <c r="C14" s="94">
        <v>25000</v>
      </c>
      <c r="D14" s="94">
        <v>25000</v>
      </c>
      <c r="E14" s="92" t="s">
        <v>140</v>
      </c>
      <c r="F14" s="93" t="s">
        <v>1564</v>
      </c>
      <c r="G14" s="94">
        <v>25000</v>
      </c>
      <c r="H14" s="92" t="s">
        <v>1564</v>
      </c>
      <c r="I14" s="94">
        <v>25000</v>
      </c>
      <c r="J14" s="92" t="s">
        <v>13</v>
      </c>
      <c r="K14" s="102" t="s">
        <v>1563</v>
      </c>
      <c r="L14" s="33">
        <v>244105</v>
      </c>
      <c r="M14" s="1">
        <v>68059010217</v>
      </c>
    </row>
    <row r="15" spans="1:13" ht="30" customHeight="1" x14ac:dyDescent="0.2">
      <c r="A15" s="93">
        <v>9</v>
      </c>
      <c r="B15" s="6" t="s">
        <v>1561</v>
      </c>
      <c r="C15" s="94">
        <v>12000</v>
      </c>
      <c r="D15" s="94">
        <v>12000</v>
      </c>
      <c r="E15" s="92" t="s">
        <v>140</v>
      </c>
      <c r="F15" s="92" t="s">
        <v>1207</v>
      </c>
      <c r="G15" s="94">
        <v>12000</v>
      </c>
      <c r="H15" s="92" t="s">
        <v>1207</v>
      </c>
      <c r="I15" s="94">
        <v>12000</v>
      </c>
      <c r="J15" s="92" t="s">
        <v>13</v>
      </c>
      <c r="K15" s="102" t="s">
        <v>1557</v>
      </c>
      <c r="L15" s="33">
        <v>244105</v>
      </c>
      <c r="M15" s="1">
        <v>68059010809</v>
      </c>
    </row>
    <row r="16" spans="1:13" ht="30" customHeight="1" x14ac:dyDescent="0.2">
      <c r="A16" s="93">
        <v>10</v>
      </c>
      <c r="B16" s="101" t="s">
        <v>1560</v>
      </c>
      <c r="C16" s="94">
        <v>1670</v>
      </c>
      <c r="D16" s="94">
        <v>1670</v>
      </c>
      <c r="E16" s="92" t="s">
        <v>140</v>
      </c>
      <c r="F16" s="92" t="s">
        <v>1207</v>
      </c>
      <c r="G16" s="94">
        <v>1670</v>
      </c>
      <c r="H16" s="92" t="s">
        <v>1207</v>
      </c>
      <c r="I16" s="94">
        <v>1670</v>
      </c>
      <c r="J16" s="92" t="s">
        <v>13</v>
      </c>
      <c r="K16" s="102" t="s">
        <v>1268</v>
      </c>
      <c r="L16" s="33">
        <v>244105</v>
      </c>
      <c r="M16" s="1">
        <v>68059014736</v>
      </c>
    </row>
    <row r="17" spans="1:13" ht="30" customHeight="1" x14ac:dyDescent="0.2">
      <c r="A17" s="93">
        <v>11</v>
      </c>
      <c r="B17" s="101" t="s">
        <v>1559</v>
      </c>
      <c r="C17" s="94">
        <v>1500</v>
      </c>
      <c r="D17" s="94">
        <v>1500</v>
      </c>
      <c r="E17" s="92" t="s">
        <v>140</v>
      </c>
      <c r="F17" s="92" t="s">
        <v>1207</v>
      </c>
      <c r="G17" s="94">
        <v>1500</v>
      </c>
      <c r="H17" s="92" t="s">
        <v>1207</v>
      </c>
      <c r="I17" s="94">
        <v>1500</v>
      </c>
      <c r="J17" s="92" t="s">
        <v>13</v>
      </c>
      <c r="K17" s="102" t="s">
        <v>1283</v>
      </c>
      <c r="L17" s="33">
        <v>244105</v>
      </c>
      <c r="M17" s="1">
        <v>68059016701</v>
      </c>
    </row>
    <row r="18" spans="1:13" ht="30" customHeight="1" x14ac:dyDescent="0.2">
      <c r="A18" s="93">
        <v>12</v>
      </c>
      <c r="B18" s="101" t="s">
        <v>1558</v>
      </c>
      <c r="C18" s="94">
        <v>540</v>
      </c>
      <c r="D18" s="94">
        <v>540</v>
      </c>
      <c r="E18" s="92" t="s">
        <v>140</v>
      </c>
      <c r="F18" s="93" t="s">
        <v>1473</v>
      </c>
      <c r="G18" s="94">
        <v>540</v>
      </c>
      <c r="H18" s="92" t="s">
        <v>1473</v>
      </c>
      <c r="I18" s="94">
        <v>540</v>
      </c>
      <c r="J18" s="92" t="s">
        <v>13</v>
      </c>
      <c r="K18" s="102" t="s">
        <v>1284</v>
      </c>
      <c r="L18" s="33">
        <v>244105</v>
      </c>
      <c r="M18" s="1">
        <v>68059018623</v>
      </c>
    </row>
    <row r="19" spans="1:13" ht="30" customHeight="1" x14ac:dyDescent="0.2">
      <c r="A19" s="93">
        <v>13</v>
      </c>
      <c r="B19" s="101" t="s">
        <v>1556</v>
      </c>
      <c r="C19" s="94">
        <v>4770</v>
      </c>
      <c r="D19" s="94">
        <v>4770</v>
      </c>
      <c r="E19" s="92" t="s">
        <v>140</v>
      </c>
      <c r="F19" s="92" t="s">
        <v>1207</v>
      </c>
      <c r="G19" s="94">
        <v>4770</v>
      </c>
      <c r="H19" s="92" t="s">
        <v>1207</v>
      </c>
      <c r="I19" s="94">
        <v>4770</v>
      </c>
      <c r="J19" s="92" t="s">
        <v>13</v>
      </c>
      <c r="K19" s="102" t="s">
        <v>1557</v>
      </c>
      <c r="L19" s="33">
        <v>244105</v>
      </c>
      <c r="M19" s="1">
        <v>68059020009</v>
      </c>
    </row>
    <row r="20" spans="1:13" ht="30" customHeight="1" x14ac:dyDescent="0.2">
      <c r="A20" s="93">
        <v>14</v>
      </c>
      <c r="B20" s="101" t="s">
        <v>1182</v>
      </c>
      <c r="C20" s="94">
        <v>81180</v>
      </c>
      <c r="D20" s="94">
        <v>81180</v>
      </c>
      <c r="E20" s="92" t="s">
        <v>140</v>
      </c>
      <c r="F20" s="92" t="s">
        <v>1207</v>
      </c>
      <c r="G20" s="94">
        <v>81180</v>
      </c>
      <c r="H20" s="92" t="s">
        <v>1207</v>
      </c>
      <c r="I20" s="94">
        <v>81180</v>
      </c>
      <c r="J20" s="92" t="s">
        <v>13</v>
      </c>
      <c r="K20" s="102" t="s">
        <v>1290</v>
      </c>
      <c r="L20" s="33">
        <v>244106</v>
      </c>
      <c r="M20" s="1">
        <v>68059034695</v>
      </c>
    </row>
    <row r="21" spans="1:13" ht="30" customHeight="1" x14ac:dyDescent="0.2">
      <c r="A21" s="93">
        <v>15</v>
      </c>
      <c r="B21" s="101" t="s">
        <v>1555</v>
      </c>
      <c r="C21" s="94">
        <v>21000</v>
      </c>
      <c r="D21" s="94">
        <v>21000</v>
      </c>
      <c r="E21" s="92" t="s">
        <v>140</v>
      </c>
      <c r="F21" s="93" t="s">
        <v>1210</v>
      </c>
      <c r="G21" s="94">
        <v>21000</v>
      </c>
      <c r="H21" s="92" t="s">
        <v>1210</v>
      </c>
      <c r="I21" s="94">
        <v>21000</v>
      </c>
      <c r="J21" s="92" t="s">
        <v>13</v>
      </c>
      <c r="K21" s="102" t="s">
        <v>1263</v>
      </c>
      <c r="L21" s="33">
        <v>244106</v>
      </c>
      <c r="M21" s="1">
        <v>68059036439</v>
      </c>
    </row>
    <row r="22" spans="1:13" ht="30" customHeight="1" x14ac:dyDescent="0.2">
      <c r="A22" s="93">
        <v>16</v>
      </c>
      <c r="B22" s="101" t="s">
        <v>1548</v>
      </c>
      <c r="C22" s="94">
        <v>11500</v>
      </c>
      <c r="D22" s="94">
        <v>11500</v>
      </c>
      <c r="E22" s="92" t="s">
        <v>140</v>
      </c>
      <c r="F22" s="93" t="s">
        <v>57</v>
      </c>
      <c r="G22" s="94">
        <v>11500</v>
      </c>
      <c r="H22" s="92" t="s">
        <v>57</v>
      </c>
      <c r="I22" s="94">
        <v>11500</v>
      </c>
      <c r="J22" s="92" t="s">
        <v>13</v>
      </c>
      <c r="K22" s="102" t="s">
        <v>1549</v>
      </c>
      <c r="L22" s="33">
        <v>244106</v>
      </c>
      <c r="M22" s="1">
        <v>68059124566</v>
      </c>
    </row>
    <row r="23" spans="1:13" ht="30" customHeight="1" x14ac:dyDescent="0.2">
      <c r="A23" s="93">
        <v>17</v>
      </c>
      <c r="B23" s="6" t="s">
        <v>1581</v>
      </c>
      <c r="C23" s="94">
        <v>2300</v>
      </c>
      <c r="D23" s="94">
        <v>2300</v>
      </c>
      <c r="E23" s="92" t="s">
        <v>140</v>
      </c>
      <c r="F23" s="93" t="s">
        <v>1532</v>
      </c>
      <c r="G23" s="94">
        <v>2300</v>
      </c>
      <c r="H23" s="92" t="s">
        <v>1532</v>
      </c>
      <c r="I23" s="94">
        <v>2300</v>
      </c>
      <c r="J23" s="92" t="s">
        <v>13</v>
      </c>
      <c r="K23" s="102" t="s">
        <v>1582</v>
      </c>
      <c r="L23" s="33">
        <v>244106</v>
      </c>
      <c r="M23" s="1">
        <v>68049064296</v>
      </c>
    </row>
    <row r="24" spans="1:13" s="19" customFormat="1" ht="34.5" customHeight="1" x14ac:dyDescent="0.2">
      <c r="A24" s="93">
        <v>18</v>
      </c>
      <c r="B24" s="47" t="s">
        <v>1424</v>
      </c>
      <c r="C24" s="16">
        <v>19500</v>
      </c>
      <c r="D24" s="16">
        <v>19500</v>
      </c>
      <c r="E24" s="92" t="s">
        <v>140</v>
      </c>
      <c r="F24" s="52" t="s">
        <v>1209</v>
      </c>
      <c r="G24" s="55">
        <v>19500</v>
      </c>
      <c r="H24" s="52" t="s">
        <v>1209</v>
      </c>
      <c r="I24" s="55">
        <v>19500</v>
      </c>
      <c r="J24" s="92" t="s">
        <v>13</v>
      </c>
      <c r="K24" s="6" t="s">
        <v>1425</v>
      </c>
      <c r="L24" s="33">
        <v>244108</v>
      </c>
      <c r="M24" s="19">
        <v>68069036052</v>
      </c>
    </row>
    <row r="25" spans="1:13" s="19" customFormat="1" ht="34.5" customHeight="1" x14ac:dyDescent="0.2">
      <c r="A25" s="93">
        <v>19</v>
      </c>
      <c r="B25" s="47" t="s">
        <v>1554</v>
      </c>
      <c r="C25" s="16">
        <v>8800</v>
      </c>
      <c r="D25" s="16">
        <v>8800</v>
      </c>
      <c r="E25" s="92" t="s">
        <v>140</v>
      </c>
      <c r="F25" s="92" t="s">
        <v>1552</v>
      </c>
      <c r="G25" s="94">
        <v>8800</v>
      </c>
      <c r="H25" s="92" t="s">
        <v>1552</v>
      </c>
      <c r="I25" s="94">
        <v>8800</v>
      </c>
      <c r="J25" s="92" t="s">
        <v>13</v>
      </c>
      <c r="K25" s="6" t="s">
        <v>1553</v>
      </c>
      <c r="L25" s="33">
        <v>244110</v>
      </c>
      <c r="M25" s="19">
        <v>68059053697</v>
      </c>
    </row>
    <row r="26" spans="1:13" s="19" customFormat="1" ht="34.5" customHeight="1" x14ac:dyDescent="0.2">
      <c r="A26" s="93">
        <v>20</v>
      </c>
      <c r="B26" s="47" t="s">
        <v>1541</v>
      </c>
      <c r="C26" s="16">
        <v>792</v>
      </c>
      <c r="D26" s="16">
        <v>792</v>
      </c>
      <c r="E26" s="92" t="s">
        <v>140</v>
      </c>
      <c r="F26" s="90" t="s">
        <v>1218</v>
      </c>
      <c r="G26" s="91">
        <v>792</v>
      </c>
      <c r="H26" s="90" t="s">
        <v>1218</v>
      </c>
      <c r="I26" s="91">
        <v>792</v>
      </c>
      <c r="J26" s="92" t="s">
        <v>13</v>
      </c>
      <c r="K26" s="6" t="s">
        <v>1542</v>
      </c>
      <c r="L26" s="33">
        <v>244110</v>
      </c>
      <c r="M26" s="19">
        <v>68059138811</v>
      </c>
    </row>
    <row r="27" spans="1:13" s="19" customFormat="1" ht="34.5" customHeight="1" x14ac:dyDescent="0.2">
      <c r="A27" s="93">
        <v>21</v>
      </c>
      <c r="B27" s="7" t="s">
        <v>1467</v>
      </c>
      <c r="C27" s="16">
        <v>2940</v>
      </c>
      <c r="D27" s="16">
        <v>2940</v>
      </c>
      <c r="E27" s="92" t="s">
        <v>140</v>
      </c>
      <c r="F27" s="90" t="s">
        <v>719</v>
      </c>
      <c r="G27" s="91">
        <v>2940</v>
      </c>
      <c r="H27" s="90" t="s">
        <v>719</v>
      </c>
      <c r="I27" s="91">
        <v>2940</v>
      </c>
      <c r="J27" s="92" t="s">
        <v>13</v>
      </c>
      <c r="K27" s="6" t="s">
        <v>1385</v>
      </c>
      <c r="L27" s="33">
        <v>244112</v>
      </c>
      <c r="M27" s="19">
        <v>68059433919</v>
      </c>
    </row>
    <row r="28" spans="1:13" s="19" customFormat="1" ht="34.5" customHeight="1" x14ac:dyDescent="0.2">
      <c r="A28" s="93">
        <v>22</v>
      </c>
      <c r="B28" s="7" t="s">
        <v>1135</v>
      </c>
      <c r="C28" s="16">
        <v>7588</v>
      </c>
      <c r="D28" s="16">
        <v>7588</v>
      </c>
      <c r="E28" s="92" t="s">
        <v>140</v>
      </c>
      <c r="F28" s="90" t="s">
        <v>1543</v>
      </c>
      <c r="G28" s="91">
        <v>7588</v>
      </c>
      <c r="H28" s="90" t="s">
        <v>1543</v>
      </c>
      <c r="I28" s="91">
        <v>7588</v>
      </c>
      <c r="J28" s="92" t="s">
        <v>13</v>
      </c>
      <c r="K28" s="6" t="s">
        <v>1296</v>
      </c>
      <c r="L28" s="33">
        <v>244112</v>
      </c>
      <c r="M28" s="19">
        <v>68059138388</v>
      </c>
    </row>
    <row r="29" spans="1:13" s="19" customFormat="1" ht="34.5" customHeight="1" x14ac:dyDescent="0.2">
      <c r="A29" s="93">
        <v>23</v>
      </c>
      <c r="B29" s="7" t="s">
        <v>1544</v>
      </c>
      <c r="C29" s="16">
        <v>2193</v>
      </c>
      <c r="D29" s="16">
        <v>2193</v>
      </c>
      <c r="E29" s="92" t="s">
        <v>140</v>
      </c>
      <c r="F29" s="90" t="s">
        <v>1335</v>
      </c>
      <c r="G29" s="91">
        <v>2193</v>
      </c>
      <c r="H29" s="90" t="s">
        <v>1335</v>
      </c>
      <c r="I29" s="91">
        <v>2193</v>
      </c>
      <c r="J29" s="92" t="s">
        <v>13</v>
      </c>
      <c r="K29" s="6" t="s">
        <v>1545</v>
      </c>
      <c r="L29" s="33">
        <v>244112</v>
      </c>
      <c r="M29" s="19">
        <v>68059138087</v>
      </c>
    </row>
    <row r="30" spans="1:13" s="19" customFormat="1" ht="34.5" customHeight="1" x14ac:dyDescent="0.2">
      <c r="A30" s="93">
        <v>24</v>
      </c>
      <c r="B30" s="7" t="s">
        <v>1546</v>
      </c>
      <c r="C30" s="16">
        <v>18368</v>
      </c>
      <c r="D30" s="16">
        <v>18368</v>
      </c>
      <c r="E30" s="92" t="s">
        <v>140</v>
      </c>
      <c r="F30" s="90" t="s">
        <v>1547</v>
      </c>
      <c r="G30" s="91">
        <v>18368</v>
      </c>
      <c r="H30" s="90" t="s">
        <v>1547</v>
      </c>
      <c r="I30" s="91">
        <v>18368</v>
      </c>
      <c r="J30" s="92" t="s">
        <v>13</v>
      </c>
      <c r="K30" s="6" t="s">
        <v>1292</v>
      </c>
      <c r="L30" s="33">
        <v>244112</v>
      </c>
      <c r="M30" s="19">
        <v>68059125728</v>
      </c>
    </row>
    <row r="31" spans="1:13" s="19" customFormat="1" ht="34.5" customHeight="1" x14ac:dyDescent="0.2">
      <c r="A31" s="93">
        <v>25</v>
      </c>
      <c r="B31" s="7" t="s">
        <v>1579</v>
      </c>
      <c r="C31" s="16">
        <v>22000</v>
      </c>
      <c r="D31" s="16">
        <v>22000</v>
      </c>
      <c r="E31" s="92" t="s">
        <v>140</v>
      </c>
      <c r="F31" s="90" t="s">
        <v>1209</v>
      </c>
      <c r="G31" s="91">
        <v>22000</v>
      </c>
      <c r="H31" s="90" t="s">
        <v>1209</v>
      </c>
      <c r="I31" s="91">
        <v>22000</v>
      </c>
      <c r="J31" s="92" t="s">
        <v>13</v>
      </c>
      <c r="K31" s="6" t="s">
        <v>1580</v>
      </c>
      <c r="L31" s="33">
        <v>244112</v>
      </c>
      <c r="M31" s="19">
        <v>68049204061</v>
      </c>
    </row>
    <row r="32" spans="1:13" s="19" customFormat="1" ht="34.5" customHeight="1" x14ac:dyDescent="0.2">
      <c r="A32" s="93">
        <v>26</v>
      </c>
      <c r="B32" s="7" t="s">
        <v>1573</v>
      </c>
      <c r="C32" s="16">
        <v>49400</v>
      </c>
      <c r="D32" s="16">
        <v>49400</v>
      </c>
      <c r="E32" s="92" t="s">
        <v>140</v>
      </c>
      <c r="F32" s="92" t="s">
        <v>1207</v>
      </c>
      <c r="G32" s="91">
        <v>49400</v>
      </c>
      <c r="H32" s="92" t="s">
        <v>1207</v>
      </c>
      <c r="I32" s="91">
        <v>49400</v>
      </c>
      <c r="J32" s="92" t="s">
        <v>13</v>
      </c>
      <c r="K32" s="6" t="s">
        <v>1574</v>
      </c>
      <c r="L32" s="33" t="s">
        <v>1540</v>
      </c>
      <c r="M32" s="19">
        <v>68049416237</v>
      </c>
    </row>
    <row r="33" spans="1:13" s="19" customFormat="1" ht="34.5" customHeight="1" x14ac:dyDescent="0.2">
      <c r="A33" s="93">
        <v>27</v>
      </c>
      <c r="B33" s="47" t="s">
        <v>1539</v>
      </c>
      <c r="C33" s="16">
        <v>19340</v>
      </c>
      <c r="D33" s="16">
        <v>19340</v>
      </c>
      <c r="E33" s="92" t="s">
        <v>140</v>
      </c>
      <c r="F33" s="52" t="s">
        <v>1207</v>
      </c>
      <c r="G33" s="55">
        <v>19340</v>
      </c>
      <c r="H33" s="52" t="s">
        <v>1207</v>
      </c>
      <c r="I33" s="55">
        <v>19340</v>
      </c>
      <c r="J33" s="92" t="s">
        <v>13</v>
      </c>
      <c r="K33" s="6" t="s">
        <v>1288</v>
      </c>
      <c r="L33" s="33" t="s">
        <v>1540</v>
      </c>
      <c r="M33" s="19">
        <v>68059157512</v>
      </c>
    </row>
    <row r="34" spans="1:13" s="19" customFormat="1" ht="34.5" customHeight="1" x14ac:dyDescent="0.2">
      <c r="A34" s="93">
        <v>28</v>
      </c>
      <c r="B34" s="47" t="s">
        <v>1536</v>
      </c>
      <c r="C34" s="16">
        <v>107000</v>
      </c>
      <c r="D34" s="16">
        <v>107000</v>
      </c>
      <c r="E34" s="92" t="s">
        <v>140</v>
      </c>
      <c r="F34" s="52" t="s">
        <v>1537</v>
      </c>
      <c r="G34" s="55">
        <v>107000</v>
      </c>
      <c r="H34" s="52" t="s">
        <v>1537</v>
      </c>
      <c r="I34" s="55">
        <v>107000</v>
      </c>
      <c r="J34" s="92" t="s">
        <v>13</v>
      </c>
      <c r="K34" s="6" t="s">
        <v>1538</v>
      </c>
      <c r="L34" s="33" t="s">
        <v>1498</v>
      </c>
      <c r="M34" s="19">
        <v>68059169743</v>
      </c>
    </row>
    <row r="35" spans="1:13" s="19" customFormat="1" ht="34.5" customHeight="1" x14ac:dyDescent="0.2">
      <c r="A35" s="93">
        <v>29</v>
      </c>
      <c r="B35" s="95" t="s">
        <v>1534</v>
      </c>
      <c r="C35" s="96">
        <v>730</v>
      </c>
      <c r="D35" s="96">
        <v>730</v>
      </c>
      <c r="E35" s="92" t="s">
        <v>140</v>
      </c>
      <c r="F35" s="97" t="s">
        <v>1313</v>
      </c>
      <c r="G35" s="98">
        <v>730</v>
      </c>
      <c r="H35" s="97" t="s">
        <v>1313</v>
      </c>
      <c r="I35" s="98">
        <v>730</v>
      </c>
      <c r="J35" s="92" t="s">
        <v>13</v>
      </c>
      <c r="K35" s="99" t="s">
        <v>1535</v>
      </c>
      <c r="L35" s="100" t="s">
        <v>1498</v>
      </c>
      <c r="M35" s="19">
        <v>68059169925</v>
      </c>
    </row>
    <row r="36" spans="1:13" s="19" customFormat="1" ht="34.5" customHeight="1" x14ac:dyDescent="0.2">
      <c r="A36" s="93">
        <v>30</v>
      </c>
      <c r="B36" s="47" t="s">
        <v>1531</v>
      </c>
      <c r="C36" s="16">
        <v>400</v>
      </c>
      <c r="D36" s="16">
        <v>400</v>
      </c>
      <c r="E36" s="92" t="s">
        <v>140</v>
      </c>
      <c r="F36" s="52" t="s">
        <v>1532</v>
      </c>
      <c r="G36" s="55">
        <v>400</v>
      </c>
      <c r="H36" s="52" t="s">
        <v>1532</v>
      </c>
      <c r="I36" s="55">
        <v>400</v>
      </c>
      <c r="J36" s="92" t="s">
        <v>13</v>
      </c>
      <c r="K36" s="17" t="s">
        <v>1533</v>
      </c>
      <c r="L36" s="33" t="s">
        <v>1498</v>
      </c>
      <c r="M36" s="19">
        <v>68059170307</v>
      </c>
    </row>
    <row r="37" spans="1:13" s="19" customFormat="1" ht="34.5" customHeight="1" x14ac:dyDescent="0.2">
      <c r="A37" s="93">
        <v>31</v>
      </c>
      <c r="B37" s="47" t="s">
        <v>1530</v>
      </c>
      <c r="C37" s="16">
        <v>1520</v>
      </c>
      <c r="D37" s="16">
        <v>1520</v>
      </c>
      <c r="E37" s="92" t="s">
        <v>140</v>
      </c>
      <c r="F37" s="52" t="s">
        <v>1207</v>
      </c>
      <c r="G37" s="55">
        <v>1520</v>
      </c>
      <c r="H37" s="52" t="s">
        <v>1207</v>
      </c>
      <c r="I37" s="55">
        <v>1520</v>
      </c>
      <c r="J37" s="92" t="s">
        <v>13</v>
      </c>
      <c r="K37" s="6" t="s">
        <v>1415</v>
      </c>
      <c r="L37" s="33" t="s">
        <v>1498</v>
      </c>
      <c r="M37" s="19">
        <v>68059177619</v>
      </c>
    </row>
    <row r="38" spans="1:13" s="19" customFormat="1" ht="34.5" customHeight="1" x14ac:dyDescent="0.2">
      <c r="A38" s="93">
        <v>32</v>
      </c>
      <c r="B38" s="47" t="s">
        <v>1528</v>
      </c>
      <c r="C38" s="16">
        <v>14498.5</v>
      </c>
      <c r="D38" s="16">
        <v>14498.5</v>
      </c>
      <c r="E38" s="92" t="s">
        <v>140</v>
      </c>
      <c r="F38" s="52" t="s">
        <v>1465</v>
      </c>
      <c r="G38" s="55">
        <v>14498.5</v>
      </c>
      <c r="H38" s="52" t="s">
        <v>1465</v>
      </c>
      <c r="I38" s="55">
        <v>14498.5</v>
      </c>
      <c r="J38" s="92" t="s">
        <v>13</v>
      </c>
      <c r="K38" s="17" t="s">
        <v>1529</v>
      </c>
      <c r="L38" s="33" t="s">
        <v>1498</v>
      </c>
      <c r="M38" s="19">
        <v>68059197931</v>
      </c>
    </row>
    <row r="39" spans="1:13" s="19" customFormat="1" ht="34.5" customHeight="1" x14ac:dyDescent="0.2">
      <c r="A39" s="93">
        <v>33</v>
      </c>
      <c r="B39" s="47" t="s">
        <v>1528</v>
      </c>
      <c r="C39" s="16">
        <v>14498.5</v>
      </c>
      <c r="D39" s="16">
        <v>14498.5</v>
      </c>
      <c r="E39" s="92" t="s">
        <v>140</v>
      </c>
      <c r="F39" s="52" t="s">
        <v>1465</v>
      </c>
      <c r="G39" s="55">
        <v>14498.5</v>
      </c>
      <c r="H39" s="52" t="s">
        <v>1465</v>
      </c>
      <c r="I39" s="55">
        <v>14498.5</v>
      </c>
      <c r="J39" s="92" t="s">
        <v>13</v>
      </c>
      <c r="K39" s="6" t="s">
        <v>1529</v>
      </c>
      <c r="L39" s="33" t="s">
        <v>1498</v>
      </c>
      <c r="M39" s="19">
        <v>68059197931</v>
      </c>
    </row>
    <row r="40" spans="1:13" s="19" customFormat="1" ht="34.5" customHeight="1" x14ac:dyDescent="0.2">
      <c r="A40" s="93">
        <v>34</v>
      </c>
      <c r="B40" s="47" t="s">
        <v>1526</v>
      </c>
      <c r="C40" s="16">
        <v>32939.949999999997</v>
      </c>
      <c r="D40" s="16">
        <v>32939.949999999997</v>
      </c>
      <c r="E40" s="92" t="s">
        <v>140</v>
      </c>
      <c r="F40" s="52" t="s">
        <v>115</v>
      </c>
      <c r="G40" s="55">
        <v>32939.949999999997</v>
      </c>
      <c r="H40" s="52" t="s">
        <v>115</v>
      </c>
      <c r="I40" s="55">
        <v>32939.949999999997</v>
      </c>
      <c r="J40" s="92" t="s">
        <v>13</v>
      </c>
      <c r="K40" s="17" t="s">
        <v>1527</v>
      </c>
      <c r="L40" s="33" t="s">
        <v>1498</v>
      </c>
      <c r="M40" s="19">
        <v>68059198232</v>
      </c>
    </row>
    <row r="41" spans="1:13" s="19" customFormat="1" ht="34.5" customHeight="1" x14ac:dyDescent="0.2">
      <c r="A41" s="93">
        <v>35</v>
      </c>
      <c r="B41" s="47" t="s">
        <v>1496</v>
      </c>
      <c r="C41" s="16">
        <v>33109.599999999999</v>
      </c>
      <c r="D41" s="16">
        <v>33109.599999999999</v>
      </c>
      <c r="E41" s="92" t="s">
        <v>140</v>
      </c>
      <c r="F41" s="52" t="s">
        <v>508</v>
      </c>
      <c r="G41" s="55">
        <v>33109.599999999999</v>
      </c>
      <c r="H41" s="52" t="s">
        <v>508</v>
      </c>
      <c r="I41" s="55">
        <v>33109.599999999999</v>
      </c>
      <c r="J41" s="92" t="s">
        <v>13</v>
      </c>
      <c r="K41" s="6" t="s">
        <v>1497</v>
      </c>
      <c r="L41" s="33" t="s">
        <v>1498</v>
      </c>
      <c r="M41" s="19">
        <v>68059273598</v>
      </c>
    </row>
    <row r="42" spans="1:13" s="19" customFormat="1" ht="34.5" customHeight="1" x14ac:dyDescent="0.2">
      <c r="A42" s="93">
        <v>36</v>
      </c>
      <c r="B42" s="47" t="s">
        <v>1499</v>
      </c>
      <c r="C42" s="16">
        <v>11650</v>
      </c>
      <c r="D42" s="16">
        <v>11650</v>
      </c>
      <c r="E42" s="92" t="s">
        <v>140</v>
      </c>
      <c r="F42" s="52" t="s">
        <v>1212</v>
      </c>
      <c r="G42" s="55">
        <v>11650</v>
      </c>
      <c r="H42" s="52" t="s">
        <v>1212</v>
      </c>
      <c r="I42" s="55">
        <v>11650</v>
      </c>
      <c r="J42" s="92" t="s">
        <v>13</v>
      </c>
      <c r="K42" s="17" t="s">
        <v>1500</v>
      </c>
      <c r="L42" s="33">
        <v>244119</v>
      </c>
      <c r="M42" s="19">
        <v>68059267064</v>
      </c>
    </row>
    <row r="43" spans="1:13" s="19" customFormat="1" ht="34.5" customHeight="1" x14ac:dyDescent="0.2">
      <c r="A43" s="93">
        <v>37</v>
      </c>
      <c r="B43" s="47" t="s">
        <v>1550</v>
      </c>
      <c r="C43" s="16">
        <v>490000</v>
      </c>
      <c r="D43" s="16">
        <v>489465.16</v>
      </c>
      <c r="E43" s="92" t="s">
        <v>140</v>
      </c>
      <c r="F43" s="92" t="s">
        <v>1407</v>
      </c>
      <c r="G43" s="94">
        <v>489400</v>
      </c>
      <c r="H43" s="92" t="s">
        <v>1407</v>
      </c>
      <c r="I43" s="94">
        <v>489400</v>
      </c>
      <c r="J43" s="92" t="s">
        <v>13</v>
      </c>
      <c r="K43" s="17" t="s">
        <v>1551</v>
      </c>
      <c r="L43" s="33">
        <v>244119</v>
      </c>
      <c r="M43" s="19">
        <v>68059053967</v>
      </c>
    </row>
    <row r="44" spans="1:13" s="19" customFormat="1" ht="34.5" customHeight="1" x14ac:dyDescent="0.2">
      <c r="A44" s="93">
        <v>38</v>
      </c>
      <c r="B44" s="47" t="s">
        <v>1524</v>
      </c>
      <c r="C44" s="16">
        <v>13500</v>
      </c>
      <c r="D44" s="16">
        <v>13500</v>
      </c>
      <c r="E44" s="92" t="s">
        <v>140</v>
      </c>
      <c r="F44" s="90" t="s">
        <v>500</v>
      </c>
      <c r="G44" s="91">
        <v>13500</v>
      </c>
      <c r="H44" s="90" t="s">
        <v>500</v>
      </c>
      <c r="I44" s="91">
        <v>13500</v>
      </c>
      <c r="J44" s="92" t="s">
        <v>13</v>
      </c>
      <c r="K44" s="17" t="s">
        <v>1525</v>
      </c>
      <c r="L44" s="33">
        <v>244119</v>
      </c>
      <c r="M44" s="19">
        <v>68059204321</v>
      </c>
    </row>
    <row r="45" spans="1:13" s="19" customFormat="1" ht="34.5" customHeight="1" x14ac:dyDescent="0.2">
      <c r="A45" s="93">
        <v>39</v>
      </c>
      <c r="B45" s="47" t="s">
        <v>1501</v>
      </c>
      <c r="C45" s="16">
        <v>1500</v>
      </c>
      <c r="D45" s="16">
        <v>1500</v>
      </c>
      <c r="E45" s="92" t="s">
        <v>140</v>
      </c>
      <c r="F45" s="52" t="s">
        <v>1502</v>
      </c>
      <c r="G45" s="55">
        <v>1500</v>
      </c>
      <c r="H45" s="52" t="s">
        <v>1502</v>
      </c>
      <c r="I45" s="55">
        <v>1500</v>
      </c>
      <c r="J45" s="92" t="s">
        <v>13</v>
      </c>
      <c r="K45" s="6" t="s">
        <v>1297</v>
      </c>
      <c r="L45" s="33" t="s">
        <v>1503</v>
      </c>
      <c r="M45" s="19">
        <v>68059247861</v>
      </c>
    </row>
    <row r="46" spans="1:13" s="19" customFormat="1" ht="38.25" customHeight="1" x14ac:dyDescent="0.2">
      <c r="A46" s="93">
        <v>40</v>
      </c>
      <c r="B46" s="47" t="s">
        <v>1504</v>
      </c>
      <c r="C46" s="16">
        <v>2500</v>
      </c>
      <c r="D46" s="16">
        <v>2500</v>
      </c>
      <c r="E46" s="92" t="s">
        <v>140</v>
      </c>
      <c r="F46" s="52" t="s">
        <v>721</v>
      </c>
      <c r="G46" s="55">
        <v>2500</v>
      </c>
      <c r="H46" s="52" t="s">
        <v>721</v>
      </c>
      <c r="I46" s="55">
        <v>2500</v>
      </c>
      <c r="J46" s="92" t="s">
        <v>13</v>
      </c>
      <c r="K46" s="17" t="s">
        <v>1505</v>
      </c>
      <c r="L46" s="33" t="s">
        <v>1503</v>
      </c>
      <c r="M46" s="19">
        <v>68059247637</v>
      </c>
    </row>
    <row r="47" spans="1:13" s="19" customFormat="1" ht="34.5" customHeight="1" x14ac:dyDescent="0.2">
      <c r="A47" s="93">
        <v>41</v>
      </c>
      <c r="B47" s="47" t="s">
        <v>1506</v>
      </c>
      <c r="C47" s="16">
        <v>13000</v>
      </c>
      <c r="D47" s="16">
        <v>13000</v>
      </c>
      <c r="E47" s="92" t="s">
        <v>140</v>
      </c>
      <c r="F47" s="52" t="s">
        <v>1218</v>
      </c>
      <c r="G47" s="55">
        <v>13000</v>
      </c>
      <c r="H47" s="52" t="s">
        <v>1218</v>
      </c>
      <c r="I47" s="55">
        <v>13000</v>
      </c>
      <c r="J47" s="92" t="s">
        <v>13</v>
      </c>
      <c r="K47" s="6" t="s">
        <v>1507</v>
      </c>
      <c r="L47" s="33" t="s">
        <v>1503</v>
      </c>
      <c r="M47" s="19">
        <v>68059247465</v>
      </c>
    </row>
    <row r="48" spans="1:13" s="19" customFormat="1" ht="34.5" customHeight="1" x14ac:dyDescent="0.2">
      <c r="A48" s="93">
        <v>42</v>
      </c>
      <c r="B48" s="47" t="s">
        <v>1514</v>
      </c>
      <c r="C48" s="16">
        <v>6820</v>
      </c>
      <c r="D48" s="16">
        <v>6820</v>
      </c>
      <c r="E48" s="92" t="s">
        <v>140</v>
      </c>
      <c r="F48" s="52" t="s">
        <v>1207</v>
      </c>
      <c r="G48" s="55">
        <v>6820</v>
      </c>
      <c r="H48" s="52" t="s">
        <v>1207</v>
      </c>
      <c r="I48" s="55">
        <v>6820</v>
      </c>
      <c r="J48" s="92" t="s">
        <v>13</v>
      </c>
      <c r="K48" s="17" t="s">
        <v>1383</v>
      </c>
      <c r="L48" s="33" t="s">
        <v>1503</v>
      </c>
      <c r="M48" s="19">
        <v>68059244440</v>
      </c>
    </row>
    <row r="49" spans="1:13" s="19" customFormat="1" ht="34.5" customHeight="1" x14ac:dyDescent="0.2">
      <c r="A49" s="93">
        <v>43</v>
      </c>
      <c r="B49" s="47" t="s">
        <v>1515</v>
      </c>
      <c r="C49" s="16">
        <v>3255</v>
      </c>
      <c r="D49" s="16">
        <v>3255</v>
      </c>
      <c r="E49" s="92" t="s">
        <v>140</v>
      </c>
      <c r="F49" s="52" t="s">
        <v>900</v>
      </c>
      <c r="G49" s="55">
        <v>3255</v>
      </c>
      <c r="H49" s="52" t="s">
        <v>900</v>
      </c>
      <c r="I49" s="55">
        <v>3255</v>
      </c>
      <c r="J49" s="92" t="s">
        <v>13</v>
      </c>
      <c r="K49" s="6" t="s">
        <v>1516</v>
      </c>
      <c r="L49" s="33" t="s">
        <v>1503</v>
      </c>
      <c r="M49" s="19">
        <v>68059242849</v>
      </c>
    </row>
    <row r="50" spans="1:13" s="19" customFormat="1" ht="34.5" customHeight="1" x14ac:dyDescent="0.2">
      <c r="A50" s="93">
        <v>44</v>
      </c>
      <c r="B50" s="47" t="s">
        <v>1517</v>
      </c>
      <c r="C50" s="16">
        <v>1000</v>
      </c>
      <c r="D50" s="16">
        <v>1000</v>
      </c>
      <c r="E50" s="92" t="s">
        <v>140</v>
      </c>
      <c r="F50" s="52" t="s">
        <v>1460</v>
      </c>
      <c r="G50" s="55">
        <v>1000</v>
      </c>
      <c r="H50" s="52" t="s">
        <v>1460</v>
      </c>
      <c r="I50" s="55">
        <v>1000</v>
      </c>
      <c r="J50" s="92" t="s">
        <v>13</v>
      </c>
      <c r="K50" s="17" t="s">
        <v>1518</v>
      </c>
      <c r="L50" s="33" t="s">
        <v>1503</v>
      </c>
      <c r="M50" s="19">
        <v>68059241243</v>
      </c>
    </row>
    <row r="51" spans="1:13" s="19" customFormat="1" ht="34.5" customHeight="1" x14ac:dyDescent="0.2">
      <c r="A51" s="93">
        <v>45</v>
      </c>
      <c r="B51" s="47" t="s">
        <v>1472</v>
      </c>
      <c r="C51" s="16">
        <v>17200</v>
      </c>
      <c r="D51" s="16">
        <v>17200</v>
      </c>
      <c r="E51" s="92" t="s">
        <v>140</v>
      </c>
      <c r="F51" s="52" t="s">
        <v>1210</v>
      </c>
      <c r="G51" s="55">
        <v>17200</v>
      </c>
      <c r="H51" s="52" t="s">
        <v>1210</v>
      </c>
      <c r="I51" s="55">
        <v>17200</v>
      </c>
      <c r="J51" s="92" t="s">
        <v>13</v>
      </c>
      <c r="K51" s="6" t="s">
        <v>1406</v>
      </c>
      <c r="L51" s="33" t="s">
        <v>1503</v>
      </c>
      <c r="M51" s="19">
        <v>68059227744</v>
      </c>
    </row>
    <row r="52" spans="1:13" s="19" customFormat="1" ht="34.5" customHeight="1" x14ac:dyDescent="0.2">
      <c r="A52" s="93">
        <v>46</v>
      </c>
      <c r="B52" s="47" t="s">
        <v>1519</v>
      </c>
      <c r="C52" s="16">
        <v>95660</v>
      </c>
      <c r="D52" s="16">
        <v>95660</v>
      </c>
      <c r="E52" s="92" t="s">
        <v>140</v>
      </c>
      <c r="F52" s="52" t="s">
        <v>1228</v>
      </c>
      <c r="G52" s="55">
        <v>95660</v>
      </c>
      <c r="H52" s="52" t="s">
        <v>1228</v>
      </c>
      <c r="I52" s="55">
        <v>95660</v>
      </c>
      <c r="J52" s="92" t="s">
        <v>13</v>
      </c>
      <c r="K52" s="17" t="s">
        <v>1278</v>
      </c>
      <c r="L52" s="33" t="s">
        <v>1503</v>
      </c>
      <c r="M52" s="19">
        <v>68059226162</v>
      </c>
    </row>
    <row r="53" spans="1:13" s="19" customFormat="1" ht="34.5" customHeight="1" x14ac:dyDescent="0.2">
      <c r="A53" s="93">
        <v>47</v>
      </c>
      <c r="B53" s="47" t="s">
        <v>1521</v>
      </c>
      <c r="C53" s="16">
        <v>500</v>
      </c>
      <c r="D53" s="16">
        <v>500</v>
      </c>
      <c r="E53" s="92" t="s">
        <v>140</v>
      </c>
      <c r="F53" s="52" t="s">
        <v>1207</v>
      </c>
      <c r="G53" s="55">
        <v>500</v>
      </c>
      <c r="H53" s="52" t="s">
        <v>1207</v>
      </c>
      <c r="I53" s="55">
        <v>500</v>
      </c>
      <c r="J53" s="92" t="s">
        <v>13</v>
      </c>
      <c r="K53" s="6" t="s">
        <v>1388</v>
      </c>
      <c r="L53" s="33">
        <v>244124</v>
      </c>
      <c r="M53" s="19">
        <v>68059208032</v>
      </c>
    </row>
    <row r="54" spans="1:13" s="19" customFormat="1" ht="34.5" customHeight="1" x14ac:dyDescent="0.2">
      <c r="A54" s="93">
        <v>48</v>
      </c>
      <c r="B54" s="47" t="s">
        <v>1520</v>
      </c>
      <c r="C54" s="16">
        <v>1850</v>
      </c>
      <c r="D54" s="16">
        <v>1850</v>
      </c>
      <c r="E54" s="92" t="s">
        <v>140</v>
      </c>
      <c r="F54" s="52" t="s">
        <v>1214</v>
      </c>
      <c r="G54" s="55">
        <v>1850</v>
      </c>
      <c r="H54" s="52" t="s">
        <v>1214</v>
      </c>
      <c r="I54" s="55">
        <v>1850</v>
      </c>
      <c r="J54" s="92" t="s">
        <v>13</v>
      </c>
      <c r="K54" s="6" t="s">
        <v>1385</v>
      </c>
      <c r="L54" s="33">
        <v>244124</v>
      </c>
      <c r="M54" s="19">
        <v>68059209987</v>
      </c>
    </row>
    <row r="55" spans="1:13" s="19" customFormat="1" ht="34.5" customHeight="1" x14ac:dyDescent="0.2">
      <c r="A55" s="93">
        <v>49</v>
      </c>
      <c r="B55" s="47" t="s">
        <v>1578</v>
      </c>
      <c r="C55" s="16">
        <v>73100</v>
      </c>
      <c r="D55" s="16">
        <v>73100</v>
      </c>
      <c r="E55" s="92" t="s">
        <v>140</v>
      </c>
      <c r="F55" s="92" t="s">
        <v>1214</v>
      </c>
      <c r="G55" s="94">
        <v>73100</v>
      </c>
      <c r="H55" s="92" t="s">
        <v>1214</v>
      </c>
      <c r="I55" s="94">
        <v>73100</v>
      </c>
      <c r="J55" s="92" t="s">
        <v>13</v>
      </c>
      <c r="K55" s="6" t="s">
        <v>1388</v>
      </c>
      <c r="L55" s="33">
        <v>244125</v>
      </c>
      <c r="M55" s="19">
        <v>68049395588</v>
      </c>
    </row>
    <row r="56" spans="1:13" s="19" customFormat="1" ht="34.5" customHeight="1" x14ac:dyDescent="0.2">
      <c r="A56" s="93">
        <v>50</v>
      </c>
      <c r="B56" s="47" t="s">
        <v>1511</v>
      </c>
      <c r="C56" s="16">
        <v>2000</v>
      </c>
      <c r="D56" s="16">
        <v>2000</v>
      </c>
      <c r="E56" s="92" t="s">
        <v>140</v>
      </c>
      <c r="F56" s="52" t="s">
        <v>1512</v>
      </c>
      <c r="G56" s="55">
        <v>2000</v>
      </c>
      <c r="H56" s="52" t="s">
        <v>1512</v>
      </c>
      <c r="I56" s="55">
        <v>2000</v>
      </c>
      <c r="J56" s="92" t="s">
        <v>13</v>
      </c>
      <c r="K56" s="6" t="s">
        <v>1513</v>
      </c>
      <c r="L56" s="33">
        <v>244125</v>
      </c>
      <c r="M56" s="19">
        <v>68059246015</v>
      </c>
    </row>
    <row r="57" spans="1:13" s="19" customFormat="1" ht="34.5" customHeight="1" x14ac:dyDescent="0.2">
      <c r="A57" s="93">
        <v>51</v>
      </c>
      <c r="B57" s="47" t="s">
        <v>1508</v>
      </c>
      <c r="C57" s="16">
        <v>46000</v>
      </c>
      <c r="D57" s="16">
        <v>46000</v>
      </c>
      <c r="E57" s="92" t="s">
        <v>140</v>
      </c>
      <c r="F57" s="52" t="s">
        <v>1509</v>
      </c>
      <c r="G57" s="55">
        <v>46000</v>
      </c>
      <c r="H57" s="52" t="s">
        <v>1509</v>
      </c>
      <c r="I57" s="55">
        <v>46000</v>
      </c>
      <c r="J57" s="92" t="s">
        <v>13</v>
      </c>
      <c r="K57" s="6" t="s">
        <v>1510</v>
      </c>
      <c r="L57" s="33">
        <v>244125</v>
      </c>
      <c r="M57" s="19">
        <v>68059246862</v>
      </c>
    </row>
    <row r="58" spans="1:13" s="19" customFormat="1" ht="34.5" customHeight="1" x14ac:dyDescent="0.2">
      <c r="A58" s="93">
        <v>52</v>
      </c>
      <c r="B58" s="47" t="s">
        <v>1468</v>
      </c>
      <c r="C58" s="16">
        <v>4960</v>
      </c>
      <c r="D58" s="16">
        <v>4960</v>
      </c>
      <c r="E58" s="92" t="s">
        <v>140</v>
      </c>
      <c r="F58" s="52" t="s">
        <v>1469</v>
      </c>
      <c r="G58" s="55">
        <v>4960</v>
      </c>
      <c r="H58" s="52" t="s">
        <v>1469</v>
      </c>
      <c r="I58" s="55">
        <v>4960</v>
      </c>
      <c r="J58" s="92" t="s">
        <v>13</v>
      </c>
      <c r="K58" s="6" t="s">
        <v>1470</v>
      </c>
      <c r="L58" s="33">
        <v>244125</v>
      </c>
      <c r="M58" s="19">
        <v>68059366228</v>
      </c>
    </row>
    <row r="59" spans="1:13" s="19" customFormat="1" ht="34.5" customHeight="1" x14ac:dyDescent="0.2">
      <c r="A59" s="93">
        <v>53</v>
      </c>
      <c r="B59" s="47" t="s">
        <v>1471</v>
      </c>
      <c r="C59" s="16">
        <v>40470</v>
      </c>
      <c r="D59" s="16">
        <v>40470</v>
      </c>
      <c r="E59" s="92" t="s">
        <v>140</v>
      </c>
      <c r="F59" s="52" t="s">
        <v>1223</v>
      </c>
      <c r="G59" s="55">
        <v>40470</v>
      </c>
      <c r="H59" s="52" t="s">
        <v>1223</v>
      </c>
      <c r="I59" s="55">
        <v>40470</v>
      </c>
      <c r="J59" s="92" t="s">
        <v>13</v>
      </c>
      <c r="K59" s="6" t="s">
        <v>1398</v>
      </c>
      <c r="L59" s="33">
        <v>244125</v>
      </c>
      <c r="M59" s="19">
        <v>68059342612</v>
      </c>
    </row>
    <row r="60" spans="1:13" s="19" customFormat="1" ht="34.5" customHeight="1" x14ac:dyDescent="0.2">
      <c r="A60" s="93">
        <v>54</v>
      </c>
      <c r="B60" s="47" t="s">
        <v>1472</v>
      </c>
      <c r="C60" s="16">
        <v>1085</v>
      </c>
      <c r="D60" s="16">
        <v>1085</v>
      </c>
      <c r="E60" s="92" t="s">
        <v>140</v>
      </c>
      <c r="F60" s="52" t="s">
        <v>1473</v>
      </c>
      <c r="G60" s="55">
        <v>1085</v>
      </c>
      <c r="H60" s="52" t="s">
        <v>1473</v>
      </c>
      <c r="I60" s="55">
        <v>1085</v>
      </c>
      <c r="J60" s="92" t="s">
        <v>13</v>
      </c>
      <c r="K60" s="6" t="s">
        <v>1474</v>
      </c>
      <c r="L60" s="33">
        <v>244125</v>
      </c>
      <c r="M60" s="19">
        <v>68059339497</v>
      </c>
    </row>
    <row r="61" spans="1:13" s="19" customFormat="1" ht="34.5" customHeight="1" x14ac:dyDescent="0.2">
      <c r="A61" s="93">
        <v>55</v>
      </c>
      <c r="B61" s="47" t="s">
        <v>1478</v>
      </c>
      <c r="C61" s="16">
        <v>10000</v>
      </c>
      <c r="D61" s="16">
        <v>10000</v>
      </c>
      <c r="E61" s="92" t="s">
        <v>140</v>
      </c>
      <c r="F61" s="52" t="s">
        <v>1479</v>
      </c>
      <c r="G61" s="55">
        <v>10000</v>
      </c>
      <c r="H61" s="52" t="s">
        <v>1479</v>
      </c>
      <c r="I61" s="55">
        <v>10000</v>
      </c>
      <c r="J61" s="92" t="s">
        <v>13</v>
      </c>
      <c r="K61" s="6" t="s">
        <v>1347</v>
      </c>
      <c r="L61" s="33">
        <v>244125</v>
      </c>
      <c r="M61" s="19">
        <v>68059333520</v>
      </c>
    </row>
    <row r="62" spans="1:13" s="19" customFormat="1" ht="34.5" customHeight="1" x14ac:dyDescent="0.2">
      <c r="A62" s="93">
        <v>56</v>
      </c>
      <c r="B62" s="47" t="s">
        <v>1480</v>
      </c>
      <c r="C62" s="16">
        <v>5000</v>
      </c>
      <c r="D62" s="16">
        <v>5000</v>
      </c>
      <c r="E62" s="92" t="s">
        <v>140</v>
      </c>
      <c r="F62" s="52" t="s">
        <v>1481</v>
      </c>
      <c r="G62" s="55">
        <v>5000</v>
      </c>
      <c r="H62" s="52" t="s">
        <v>1481</v>
      </c>
      <c r="I62" s="55">
        <v>5000</v>
      </c>
      <c r="J62" s="92" t="s">
        <v>13</v>
      </c>
      <c r="K62" s="6" t="s">
        <v>1344</v>
      </c>
      <c r="L62" s="33">
        <v>244125</v>
      </c>
      <c r="M62" s="19">
        <v>68059330847</v>
      </c>
    </row>
    <row r="63" spans="1:13" s="19" customFormat="1" ht="34.5" customHeight="1" x14ac:dyDescent="0.2">
      <c r="A63" s="93">
        <v>57</v>
      </c>
      <c r="B63" s="47" t="s">
        <v>1482</v>
      </c>
      <c r="C63" s="16">
        <v>40000</v>
      </c>
      <c r="D63" s="16">
        <v>40000</v>
      </c>
      <c r="E63" s="92" t="s">
        <v>140</v>
      </c>
      <c r="F63" s="52" t="s">
        <v>1483</v>
      </c>
      <c r="G63" s="55">
        <v>40000</v>
      </c>
      <c r="H63" s="52" t="s">
        <v>1483</v>
      </c>
      <c r="I63" s="55">
        <v>40000</v>
      </c>
      <c r="J63" s="92" t="s">
        <v>13</v>
      </c>
      <c r="K63" s="6" t="s">
        <v>1351</v>
      </c>
      <c r="L63" s="33">
        <v>244125</v>
      </c>
      <c r="M63" s="19">
        <v>68059330465</v>
      </c>
    </row>
    <row r="64" spans="1:13" s="19" customFormat="1" ht="34.5" customHeight="1" x14ac:dyDescent="0.2">
      <c r="A64" s="93">
        <v>58</v>
      </c>
      <c r="B64" s="7" t="s">
        <v>1484</v>
      </c>
      <c r="C64" s="16">
        <v>30000</v>
      </c>
      <c r="D64" s="16">
        <v>30000</v>
      </c>
      <c r="E64" s="92" t="s">
        <v>140</v>
      </c>
      <c r="F64" s="52" t="s">
        <v>1485</v>
      </c>
      <c r="G64" s="55">
        <v>30000</v>
      </c>
      <c r="H64" s="52" t="s">
        <v>1485</v>
      </c>
      <c r="I64" s="55">
        <v>30000</v>
      </c>
      <c r="J64" s="92" t="s">
        <v>13</v>
      </c>
      <c r="K64" s="6" t="s">
        <v>1354</v>
      </c>
      <c r="L64" s="33">
        <v>244125</v>
      </c>
      <c r="M64" s="19">
        <v>68059330246</v>
      </c>
    </row>
    <row r="65" spans="1:13" s="19" customFormat="1" ht="34.5" customHeight="1" x14ac:dyDescent="0.2">
      <c r="A65" s="93">
        <v>59</v>
      </c>
      <c r="B65" s="7" t="s">
        <v>1486</v>
      </c>
      <c r="C65" s="16">
        <v>10000</v>
      </c>
      <c r="D65" s="16">
        <v>10000</v>
      </c>
      <c r="E65" s="92" t="s">
        <v>140</v>
      </c>
      <c r="F65" s="90" t="s">
        <v>1487</v>
      </c>
      <c r="G65" s="91">
        <v>10000</v>
      </c>
      <c r="H65" s="90" t="s">
        <v>1487</v>
      </c>
      <c r="I65" s="91">
        <v>10000</v>
      </c>
      <c r="J65" s="92" t="s">
        <v>13</v>
      </c>
      <c r="K65" s="6" t="s">
        <v>1398</v>
      </c>
      <c r="L65" s="33">
        <v>244125</v>
      </c>
      <c r="M65" s="19">
        <v>68059329503</v>
      </c>
    </row>
    <row r="66" spans="1:13" s="19" customFormat="1" ht="34.5" customHeight="1" x14ac:dyDescent="0.2">
      <c r="A66" s="93">
        <v>60</v>
      </c>
      <c r="B66" s="7" t="s">
        <v>1488</v>
      </c>
      <c r="C66" s="16">
        <v>5000</v>
      </c>
      <c r="D66" s="16">
        <v>5000</v>
      </c>
      <c r="E66" s="92" t="s">
        <v>140</v>
      </c>
      <c r="F66" s="90" t="s">
        <v>1489</v>
      </c>
      <c r="G66" s="91">
        <v>5000</v>
      </c>
      <c r="H66" s="90" t="s">
        <v>1489</v>
      </c>
      <c r="I66" s="91">
        <v>5000</v>
      </c>
      <c r="J66" s="92" t="s">
        <v>13</v>
      </c>
      <c r="K66" s="6" t="s">
        <v>1474</v>
      </c>
      <c r="L66" s="33">
        <v>244125</v>
      </c>
      <c r="M66" s="19">
        <v>68059328736</v>
      </c>
    </row>
    <row r="67" spans="1:13" s="19" customFormat="1" ht="34.5" customHeight="1" x14ac:dyDescent="0.2">
      <c r="A67" s="93">
        <v>61</v>
      </c>
      <c r="B67" s="7" t="s">
        <v>1492</v>
      </c>
      <c r="C67" s="16">
        <v>16000</v>
      </c>
      <c r="D67" s="16">
        <v>16000</v>
      </c>
      <c r="E67" s="92" t="s">
        <v>140</v>
      </c>
      <c r="F67" s="90" t="s">
        <v>492</v>
      </c>
      <c r="G67" s="91">
        <v>16000</v>
      </c>
      <c r="H67" s="90" t="s">
        <v>492</v>
      </c>
      <c r="I67" s="91">
        <v>16000</v>
      </c>
      <c r="J67" s="92" t="s">
        <v>13</v>
      </c>
      <c r="K67" s="6" t="s">
        <v>1297</v>
      </c>
      <c r="L67" s="33">
        <v>244125</v>
      </c>
      <c r="M67" s="19">
        <v>68059326030</v>
      </c>
    </row>
    <row r="68" spans="1:13" s="19" customFormat="1" ht="34.5" customHeight="1" x14ac:dyDescent="0.2">
      <c r="A68" s="93">
        <v>62</v>
      </c>
      <c r="B68" s="7" t="s">
        <v>1493</v>
      </c>
      <c r="C68" s="16">
        <v>47800</v>
      </c>
      <c r="D68" s="16">
        <v>47800</v>
      </c>
      <c r="E68" s="92" t="s">
        <v>140</v>
      </c>
      <c r="F68" s="90" t="s">
        <v>496</v>
      </c>
      <c r="G68" s="91">
        <v>47800</v>
      </c>
      <c r="H68" s="90" t="s">
        <v>496</v>
      </c>
      <c r="I68" s="91">
        <v>47800</v>
      </c>
      <c r="J68" s="92" t="s">
        <v>13</v>
      </c>
      <c r="K68" s="6" t="s">
        <v>1402</v>
      </c>
      <c r="L68" s="33">
        <v>244125</v>
      </c>
      <c r="M68" s="19">
        <v>68059325237</v>
      </c>
    </row>
    <row r="69" spans="1:13" s="19" customFormat="1" ht="34.5" customHeight="1" x14ac:dyDescent="0.2">
      <c r="A69" s="93">
        <v>63</v>
      </c>
      <c r="B69" s="7" t="s">
        <v>1522</v>
      </c>
      <c r="C69" s="16">
        <v>13054</v>
      </c>
      <c r="D69" s="16">
        <v>13054</v>
      </c>
      <c r="E69" s="92" t="s">
        <v>140</v>
      </c>
      <c r="F69" s="90" t="s">
        <v>1523</v>
      </c>
      <c r="G69" s="91">
        <v>13054</v>
      </c>
      <c r="H69" s="90" t="s">
        <v>1523</v>
      </c>
      <c r="I69" s="91">
        <v>13054</v>
      </c>
      <c r="J69" s="92" t="s">
        <v>13</v>
      </c>
      <c r="K69" s="6" t="s">
        <v>1383</v>
      </c>
      <c r="L69" s="33">
        <v>244131</v>
      </c>
      <c r="M69" s="19">
        <v>68059206091</v>
      </c>
    </row>
    <row r="70" spans="1:13" s="19" customFormat="1" ht="34.5" customHeight="1" x14ac:dyDescent="0.2">
      <c r="A70" s="93">
        <v>64</v>
      </c>
      <c r="B70" s="7" t="s">
        <v>1494</v>
      </c>
      <c r="C70" s="16">
        <v>3638</v>
      </c>
      <c r="D70" s="16">
        <v>3638</v>
      </c>
      <c r="E70" s="92" t="s">
        <v>140</v>
      </c>
      <c r="F70" s="52" t="s">
        <v>115</v>
      </c>
      <c r="G70" s="55">
        <v>3638</v>
      </c>
      <c r="H70" s="52" t="s">
        <v>115</v>
      </c>
      <c r="I70" s="55">
        <v>3638</v>
      </c>
      <c r="J70" s="92" t="s">
        <v>13</v>
      </c>
      <c r="K70" s="6" t="s">
        <v>1495</v>
      </c>
      <c r="L70" s="33">
        <v>244131</v>
      </c>
      <c r="M70" s="19">
        <v>68059276210</v>
      </c>
    </row>
    <row r="71" spans="1:13" s="19" customFormat="1" ht="34.5" customHeight="1" x14ac:dyDescent="0.2">
      <c r="A71" s="93">
        <v>65</v>
      </c>
      <c r="B71" s="7" t="s">
        <v>428</v>
      </c>
      <c r="C71" s="16">
        <v>1120</v>
      </c>
      <c r="D71" s="16">
        <v>1120</v>
      </c>
      <c r="E71" s="92" t="s">
        <v>140</v>
      </c>
      <c r="F71" s="52" t="s">
        <v>1490</v>
      </c>
      <c r="G71" s="55">
        <v>1120</v>
      </c>
      <c r="H71" s="52" t="s">
        <v>1490</v>
      </c>
      <c r="I71" s="55">
        <v>1120</v>
      </c>
      <c r="J71" s="92" t="s">
        <v>13</v>
      </c>
      <c r="K71" s="6" t="s">
        <v>1491</v>
      </c>
      <c r="L71" s="33">
        <v>244131</v>
      </c>
      <c r="M71" s="19">
        <v>68059327948</v>
      </c>
    </row>
    <row r="72" spans="1:13" s="19" customFormat="1" ht="34.5" customHeight="1" x14ac:dyDescent="0.2">
      <c r="A72" s="93">
        <v>66</v>
      </c>
      <c r="B72" s="7" t="s">
        <v>1477</v>
      </c>
      <c r="C72" s="16">
        <v>10800</v>
      </c>
      <c r="D72" s="16">
        <v>10800</v>
      </c>
      <c r="E72" s="92" t="s">
        <v>140</v>
      </c>
      <c r="F72" s="52" t="s">
        <v>115</v>
      </c>
      <c r="G72" s="55">
        <v>10800</v>
      </c>
      <c r="H72" s="52" t="s">
        <v>115</v>
      </c>
      <c r="I72" s="55">
        <v>10800</v>
      </c>
      <c r="J72" s="92" t="s">
        <v>13</v>
      </c>
      <c r="K72" s="6" t="s">
        <v>1307</v>
      </c>
      <c r="L72" s="33">
        <v>244131</v>
      </c>
      <c r="M72" s="19">
        <v>68059334168</v>
      </c>
    </row>
    <row r="73" spans="1:13" s="19" customFormat="1" ht="34.5" customHeight="1" x14ac:dyDescent="0.2">
      <c r="A73" s="93">
        <v>67</v>
      </c>
      <c r="B73" s="7" t="s">
        <v>1475</v>
      </c>
      <c r="C73" s="16">
        <v>18600</v>
      </c>
      <c r="D73" s="16">
        <v>18600</v>
      </c>
      <c r="E73" s="92" t="s">
        <v>140</v>
      </c>
      <c r="F73" s="52" t="s">
        <v>1207</v>
      </c>
      <c r="G73" s="55">
        <v>18600</v>
      </c>
      <c r="H73" s="52" t="s">
        <v>1207</v>
      </c>
      <c r="I73" s="55">
        <v>18600</v>
      </c>
      <c r="J73" s="92" t="s">
        <v>13</v>
      </c>
      <c r="K73" s="6" t="s">
        <v>1476</v>
      </c>
      <c r="L73" s="33">
        <v>244131</v>
      </c>
      <c r="M73" s="19">
        <v>68059336677</v>
      </c>
    </row>
    <row r="74" spans="1:13" s="19" customFormat="1" ht="34.5" customHeight="1" x14ac:dyDescent="0.2">
      <c r="A74" s="93">
        <v>68</v>
      </c>
      <c r="B74" s="7" t="s">
        <v>1464</v>
      </c>
      <c r="C74" s="16">
        <v>10860.5</v>
      </c>
      <c r="D74" s="16">
        <v>10860.5</v>
      </c>
      <c r="E74" s="92" t="s">
        <v>140</v>
      </c>
      <c r="F74" s="52" t="s">
        <v>1465</v>
      </c>
      <c r="G74" s="55">
        <v>10860.5</v>
      </c>
      <c r="H74" s="52" t="s">
        <v>1465</v>
      </c>
      <c r="I74" s="55">
        <v>10860.5</v>
      </c>
      <c r="J74" s="92" t="s">
        <v>13</v>
      </c>
      <c r="K74" s="6" t="s">
        <v>1466</v>
      </c>
      <c r="L74" s="33">
        <v>244131</v>
      </c>
      <c r="M74" s="19">
        <v>68059439498</v>
      </c>
    </row>
    <row r="75" spans="1:13" s="19" customFormat="1" ht="34.5" customHeight="1" x14ac:dyDescent="0.2">
      <c r="A75" s="93">
        <v>69</v>
      </c>
      <c r="B75" s="7" t="s">
        <v>1462</v>
      </c>
      <c r="C75" s="16">
        <v>21378.6</v>
      </c>
      <c r="D75" s="16">
        <v>21378.6</v>
      </c>
      <c r="E75" s="92" t="s">
        <v>140</v>
      </c>
      <c r="F75" s="52" t="s">
        <v>115</v>
      </c>
      <c r="G75" s="55">
        <v>21378.6</v>
      </c>
      <c r="H75" s="52" t="s">
        <v>115</v>
      </c>
      <c r="I75" s="55">
        <v>21378.6</v>
      </c>
      <c r="J75" s="92" t="s">
        <v>13</v>
      </c>
      <c r="K75" s="6" t="s">
        <v>1463</v>
      </c>
      <c r="L75" s="33">
        <v>244131</v>
      </c>
      <c r="M75" s="19">
        <v>68059440181</v>
      </c>
    </row>
    <row r="76" spans="1:13" s="19" customFormat="1" ht="34.5" customHeight="1" x14ac:dyDescent="0.2">
      <c r="A76" s="93">
        <v>70</v>
      </c>
      <c r="B76" s="7" t="s">
        <v>473</v>
      </c>
      <c r="C76" s="16">
        <v>1000</v>
      </c>
      <c r="D76" s="16">
        <v>1000</v>
      </c>
      <c r="E76" s="92" t="s">
        <v>140</v>
      </c>
      <c r="F76" s="52" t="s">
        <v>1460</v>
      </c>
      <c r="G76" s="55">
        <v>1000</v>
      </c>
      <c r="H76" s="52" t="s">
        <v>1460</v>
      </c>
      <c r="I76" s="55">
        <v>1000</v>
      </c>
      <c r="J76" s="92" t="s">
        <v>13</v>
      </c>
      <c r="K76" s="6" t="s">
        <v>1461</v>
      </c>
      <c r="L76" s="33">
        <v>244131</v>
      </c>
      <c r="M76" s="19">
        <v>68059453706</v>
      </c>
    </row>
    <row r="77" spans="1:13" s="19" customFormat="1" ht="34.5" customHeight="1" x14ac:dyDescent="0.2">
      <c r="A77" s="93">
        <v>71</v>
      </c>
      <c r="B77" s="7" t="s">
        <v>1458</v>
      </c>
      <c r="C77" s="16">
        <v>88000</v>
      </c>
      <c r="D77" s="16">
        <v>88000</v>
      </c>
      <c r="E77" s="92" t="s">
        <v>140</v>
      </c>
      <c r="F77" s="52" t="s">
        <v>1075</v>
      </c>
      <c r="G77" s="55">
        <v>88000</v>
      </c>
      <c r="H77" s="52" t="s">
        <v>1075</v>
      </c>
      <c r="I77" s="55">
        <v>88000</v>
      </c>
      <c r="J77" s="92" t="s">
        <v>13</v>
      </c>
      <c r="K77" s="6" t="s">
        <v>1459</v>
      </c>
      <c r="L77" s="33">
        <v>244131</v>
      </c>
      <c r="M77" s="19">
        <v>68059453758</v>
      </c>
    </row>
    <row r="78" spans="1:13" s="19" customFormat="1" ht="34.5" customHeight="1" x14ac:dyDescent="0.2">
      <c r="A78" s="93">
        <v>72</v>
      </c>
      <c r="B78" s="7" t="s">
        <v>1456</v>
      </c>
      <c r="C78" s="16">
        <v>4066</v>
      </c>
      <c r="D78" s="16">
        <v>4066</v>
      </c>
      <c r="E78" s="92" t="s">
        <v>140</v>
      </c>
      <c r="F78" s="52" t="s">
        <v>115</v>
      </c>
      <c r="G78" s="55">
        <v>4066</v>
      </c>
      <c r="H78" s="52" t="s">
        <v>115</v>
      </c>
      <c r="I78" s="55">
        <v>4066</v>
      </c>
      <c r="J78" s="92" t="s">
        <v>13</v>
      </c>
      <c r="K78" s="6" t="s">
        <v>1457</v>
      </c>
      <c r="L78" s="33">
        <v>244131</v>
      </c>
      <c r="M78" s="19">
        <v>68059457997</v>
      </c>
    </row>
    <row r="79" spans="1:13" s="19" customFormat="1" ht="34.5" customHeight="1" x14ac:dyDescent="0.2">
      <c r="A79" s="93">
        <v>73</v>
      </c>
      <c r="B79" s="7" t="s">
        <v>1454</v>
      </c>
      <c r="C79" s="16">
        <v>912</v>
      </c>
      <c r="D79" s="16">
        <v>912</v>
      </c>
      <c r="E79" s="92" t="s">
        <v>140</v>
      </c>
      <c r="F79" s="52" t="s">
        <v>1218</v>
      </c>
      <c r="G79" s="55">
        <v>912</v>
      </c>
      <c r="H79" s="52" t="s">
        <v>1218</v>
      </c>
      <c r="I79" s="55">
        <v>912</v>
      </c>
      <c r="J79" s="92" t="s">
        <v>13</v>
      </c>
      <c r="K79" s="6" t="s">
        <v>1455</v>
      </c>
      <c r="L79" s="33">
        <v>244131</v>
      </c>
      <c r="M79" s="19">
        <v>68059461940</v>
      </c>
    </row>
    <row r="80" spans="1:13" s="19" customFormat="1" ht="34.5" customHeight="1" x14ac:dyDescent="0.2">
      <c r="A80" s="93">
        <v>74</v>
      </c>
      <c r="B80" s="47" t="s">
        <v>1453</v>
      </c>
      <c r="C80" s="16">
        <v>196332</v>
      </c>
      <c r="D80" s="16">
        <v>196332</v>
      </c>
      <c r="E80" s="92" t="s">
        <v>140</v>
      </c>
      <c r="F80" s="52" t="s">
        <v>60</v>
      </c>
      <c r="G80" s="55">
        <v>196332</v>
      </c>
      <c r="H80" s="52" t="s">
        <v>60</v>
      </c>
      <c r="I80" s="55">
        <v>196332</v>
      </c>
      <c r="J80" s="92" t="s">
        <v>13</v>
      </c>
      <c r="K80" s="6" t="s">
        <v>1404</v>
      </c>
      <c r="L80" s="33">
        <v>244131</v>
      </c>
      <c r="M80" s="19">
        <v>68059465304</v>
      </c>
    </row>
    <row r="81" spans="1:13" s="19" customFormat="1" ht="34.5" customHeight="1" x14ac:dyDescent="0.2">
      <c r="A81" s="93">
        <v>75</v>
      </c>
      <c r="B81" s="7" t="s">
        <v>1451</v>
      </c>
      <c r="C81" s="16">
        <v>5400</v>
      </c>
      <c r="D81" s="16">
        <v>5400</v>
      </c>
      <c r="E81" s="92" t="s">
        <v>140</v>
      </c>
      <c r="F81" s="52" t="s">
        <v>57</v>
      </c>
      <c r="G81" s="55">
        <v>5400</v>
      </c>
      <c r="H81" s="52" t="s">
        <v>57</v>
      </c>
      <c r="I81" s="55">
        <v>5400</v>
      </c>
      <c r="J81" s="92" t="s">
        <v>13</v>
      </c>
      <c r="K81" s="6" t="s">
        <v>1452</v>
      </c>
      <c r="L81" s="33">
        <v>244132</v>
      </c>
      <c r="M81" s="19">
        <v>68059472617</v>
      </c>
    </row>
    <row r="82" spans="1:13" s="19" customFormat="1" ht="34.5" customHeight="1" x14ac:dyDescent="0.2">
      <c r="A82" s="93">
        <v>76</v>
      </c>
      <c r="B82" s="7" t="s">
        <v>1443</v>
      </c>
      <c r="C82" s="16">
        <v>1500</v>
      </c>
      <c r="D82" s="16">
        <v>1500</v>
      </c>
      <c r="E82" s="92" t="s">
        <v>140</v>
      </c>
      <c r="F82" s="90" t="s">
        <v>162</v>
      </c>
      <c r="G82" s="91">
        <v>1500</v>
      </c>
      <c r="H82" s="90" t="s">
        <v>162</v>
      </c>
      <c r="I82" s="55">
        <v>1500</v>
      </c>
      <c r="J82" s="92" t="s">
        <v>13</v>
      </c>
      <c r="K82" s="6" t="s">
        <v>1444</v>
      </c>
      <c r="L82" s="33">
        <v>244132</v>
      </c>
      <c r="M82" s="19">
        <v>68059534777</v>
      </c>
    </row>
    <row r="83" spans="1:13" s="19" customFormat="1" ht="34.5" customHeight="1" x14ac:dyDescent="0.2">
      <c r="A83" s="93">
        <v>77</v>
      </c>
      <c r="B83" s="7" t="s">
        <v>1441</v>
      </c>
      <c r="C83" s="16">
        <v>1000</v>
      </c>
      <c r="D83" s="16">
        <v>1000</v>
      </c>
      <c r="E83" s="92" t="s">
        <v>140</v>
      </c>
      <c r="F83" s="52" t="s">
        <v>162</v>
      </c>
      <c r="G83" s="55">
        <v>1000</v>
      </c>
      <c r="H83" s="52" t="s">
        <v>162</v>
      </c>
      <c r="I83" s="55">
        <v>1000</v>
      </c>
      <c r="J83" s="92" t="s">
        <v>13</v>
      </c>
      <c r="K83" s="6" t="s">
        <v>1442</v>
      </c>
      <c r="L83" s="33">
        <v>244132</v>
      </c>
      <c r="M83" s="19">
        <v>68059539206</v>
      </c>
    </row>
    <row r="84" spans="1:13" s="19" customFormat="1" ht="34.5" customHeight="1" x14ac:dyDescent="0.2">
      <c r="A84" s="93">
        <v>78</v>
      </c>
      <c r="B84" s="47" t="s">
        <v>1440</v>
      </c>
      <c r="C84" s="16">
        <v>20195</v>
      </c>
      <c r="D84" s="16">
        <v>20195</v>
      </c>
      <c r="E84" s="92" t="s">
        <v>140</v>
      </c>
      <c r="F84" s="52" t="s">
        <v>11</v>
      </c>
      <c r="G84" s="55">
        <v>20195</v>
      </c>
      <c r="H84" s="52" t="s">
        <v>11</v>
      </c>
      <c r="I84" s="55">
        <v>20195</v>
      </c>
      <c r="J84" s="92" t="s">
        <v>13</v>
      </c>
      <c r="K84" s="6" t="s">
        <v>1354</v>
      </c>
      <c r="L84" s="33">
        <v>244132</v>
      </c>
      <c r="M84" s="19">
        <v>68059547320</v>
      </c>
    </row>
    <row r="85" spans="1:13" s="19" customFormat="1" ht="34.5" customHeight="1" x14ac:dyDescent="0.2">
      <c r="A85" s="93">
        <v>79</v>
      </c>
      <c r="B85" s="7" t="s">
        <v>1438</v>
      </c>
      <c r="C85" s="16">
        <v>3110.4</v>
      </c>
      <c r="D85" s="16">
        <v>3110.4</v>
      </c>
      <c r="E85" s="92" t="s">
        <v>140</v>
      </c>
      <c r="F85" s="52" t="s">
        <v>1218</v>
      </c>
      <c r="G85" s="55">
        <v>3110.4</v>
      </c>
      <c r="H85" s="52" t="s">
        <v>1218</v>
      </c>
      <c r="I85" s="55">
        <v>3110.4</v>
      </c>
      <c r="J85" s="92" t="s">
        <v>13</v>
      </c>
      <c r="K85" s="6" t="s">
        <v>1439</v>
      </c>
      <c r="L85" s="33">
        <v>244132</v>
      </c>
      <c r="M85" s="19">
        <v>68059549380</v>
      </c>
    </row>
    <row r="86" spans="1:13" s="19" customFormat="1" ht="34.5" customHeight="1" x14ac:dyDescent="0.2">
      <c r="A86" s="93">
        <v>80</v>
      </c>
      <c r="B86" s="7" t="s">
        <v>1426</v>
      </c>
      <c r="C86" s="16">
        <v>1350</v>
      </c>
      <c r="D86" s="16">
        <v>1350</v>
      </c>
      <c r="E86" s="92" t="s">
        <v>140</v>
      </c>
      <c r="F86" s="52" t="s">
        <v>1214</v>
      </c>
      <c r="G86" s="55">
        <v>1350</v>
      </c>
      <c r="H86" s="52" t="s">
        <v>1214</v>
      </c>
      <c r="I86" s="55">
        <v>1350</v>
      </c>
      <c r="J86" s="92" t="s">
        <v>13</v>
      </c>
      <c r="K86" s="6" t="s">
        <v>1427</v>
      </c>
      <c r="L86" s="33">
        <v>244134</v>
      </c>
      <c r="M86" s="19">
        <v>68069035254</v>
      </c>
    </row>
    <row r="87" spans="1:13" s="19" customFormat="1" ht="34.5" customHeight="1" x14ac:dyDescent="0.2">
      <c r="A87" s="93">
        <v>81</v>
      </c>
      <c r="B87" s="7" t="s">
        <v>1445</v>
      </c>
      <c r="C87" s="16">
        <v>103308.5</v>
      </c>
      <c r="D87" s="16">
        <v>103308.5</v>
      </c>
      <c r="E87" s="92" t="s">
        <v>140</v>
      </c>
      <c r="F87" s="90" t="s">
        <v>1448</v>
      </c>
      <c r="G87" s="91">
        <v>103308.5</v>
      </c>
      <c r="H87" s="90" t="s">
        <v>1448</v>
      </c>
      <c r="I87" s="91">
        <v>103308.5</v>
      </c>
      <c r="J87" s="92" t="s">
        <v>13</v>
      </c>
      <c r="K87" s="6" t="s">
        <v>1446</v>
      </c>
      <c r="L87" s="33" t="s">
        <v>1447</v>
      </c>
      <c r="M87" s="19">
        <v>68059504889</v>
      </c>
    </row>
    <row r="88" spans="1:13" s="19" customFormat="1" ht="34.5" customHeight="1" x14ac:dyDescent="0.2">
      <c r="A88" s="93">
        <v>82</v>
      </c>
      <c r="B88" s="7" t="s">
        <v>1449</v>
      </c>
      <c r="C88" s="16">
        <v>345824</v>
      </c>
      <c r="D88" s="16">
        <v>345824</v>
      </c>
      <c r="E88" s="92" t="s">
        <v>140</v>
      </c>
      <c r="F88" s="90" t="s">
        <v>1450</v>
      </c>
      <c r="G88" s="91">
        <v>345824</v>
      </c>
      <c r="H88" s="90" t="s">
        <v>1450</v>
      </c>
      <c r="I88" s="91">
        <v>345824</v>
      </c>
      <c r="J88" s="92" t="s">
        <v>13</v>
      </c>
      <c r="K88" s="6" t="s">
        <v>1247</v>
      </c>
      <c r="L88" s="33" t="s">
        <v>1447</v>
      </c>
      <c r="M88" s="19">
        <v>68059500866</v>
      </c>
    </row>
    <row r="89" spans="1:13" s="19" customFormat="1" ht="34.5" customHeight="1" x14ac:dyDescent="0.2">
      <c r="A89" s="93">
        <v>83</v>
      </c>
      <c r="B89" s="7" t="s">
        <v>1428</v>
      </c>
      <c r="C89" s="16">
        <v>1350</v>
      </c>
      <c r="D89" s="16">
        <v>1350</v>
      </c>
      <c r="E89" s="92" t="s">
        <v>140</v>
      </c>
      <c r="F89" s="90" t="s">
        <v>1214</v>
      </c>
      <c r="G89" s="91">
        <v>1350</v>
      </c>
      <c r="H89" s="90" t="s">
        <v>1214</v>
      </c>
      <c r="I89" s="91">
        <v>1350</v>
      </c>
      <c r="J89" s="92" t="s">
        <v>13</v>
      </c>
      <c r="K89" s="6" t="s">
        <v>1429</v>
      </c>
      <c r="L89" s="33" t="s">
        <v>1430</v>
      </c>
      <c r="M89" s="19">
        <v>68069034805</v>
      </c>
    </row>
    <row r="90" spans="1:13" s="19" customFormat="1" ht="34.5" customHeight="1" x14ac:dyDescent="0.2">
      <c r="A90" s="93">
        <v>84</v>
      </c>
      <c r="B90" s="7" t="s">
        <v>1431</v>
      </c>
      <c r="C90" s="16">
        <v>9376</v>
      </c>
      <c r="D90" s="16">
        <v>9376</v>
      </c>
      <c r="E90" s="92" t="s">
        <v>140</v>
      </c>
      <c r="F90" s="52" t="s">
        <v>1433</v>
      </c>
      <c r="G90" s="55">
        <v>9376</v>
      </c>
      <c r="H90" s="52" t="s">
        <v>1433</v>
      </c>
      <c r="I90" s="55">
        <v>9376</v>
      </c>
      <c r="J90" s="92" t="s">
        <v>13</v>
      </c>
      <c r="K90" s="6" t="s">
        <v>1344</v>
      </c>
      <c r="L90" s="33" t="s">
        <v>1432</v>
      </c>
      <c r="M90" s="19">
        <v>68069026662</v>
      </c>
    </row>
    <row r="91" spans="1:13" s="19" customFormat="1" ht="34.5" customHeight="1" x14ac:dyDescent="0.2">
      <c r="A91" s="93">
        <v>85</v>
      </c>
      <c r="B91" s="7" t="s">
        <v>132</v>
      </c>
      <c r="C91" s="16">
        <v>8934</v>
      </c>
      <c r="D91" s="16">
        <v>8934</v>
      </c>
      <c r="E91" s="92" t="s">
        <v>140</v>
      </c>
      <c r="F91" s="52" t="s">
        <v>51</v>
      </c>
      <c r="G91" s="55">
        <v>8934</v>
      </c>
      <c r="H91" s="52" t="s">
        <v>51</v>
      </c>
      <c r="I91" s="55">
        <v>8934</v>
      </c>
      <c r="J91" s="92" t="s">
        <v>13</v>
      </c>
      <c r="K91" s="6" t="s">
        <v>1351</v>
      </c>
      <c r="L91" s="33">
        <v>244134</v>
      </c>
      <c r="M91" s="19">
        <v>68069002597</v>
      </c>
    </row>
    <row r="92" spans="1:13" s="19" customFormat="1" ht="34.5" customHeight="1" x14ac:dyDescent="0.2">
      <c r="A92" s="93">
        <v>86</v>
      </c>
      <c r="B92" s="7" t="s">
        <v>1434</v>
      </c>
      <c r="C92" s="16">
        <v>5000</v>
      </c>
      <c r="D92" s="16">
        <v>5000</v>
      </c>
      <c r="E92" s="92" t="s">
        <v>140</v>
      </c>
      <c r="F92" s="52" t="s">
        <v>162</v>
      </c>
      <c r="G92" s="55">
        <v>5000</v>
      </c>
      <c r="H92" s="52" t="s">
        <v>162</v>
      </c>
      <c r="I92" s="55">
        <v>5000</v>
      </c>
      <c r="J92" s="92" t="s">
        <v>13</v>
      </c>
      <c r="K92" s="6" t="s">
        <v>1435</v>
      </c>
      <c r="L92" s="33">
        <v>244134</v>
      </c>
      <c r="M92" s="19">
        <v>68069002431</v>
      </c>
    </row>
    <row r="93" spans="1:13" s="19" customFormat="1" ht="34.5" customHeight="1" x14ac:dyDescent="0.2">
      <c r="A93" s="93">
        <v>87</v>
      </c>
      <c r="B93" s="7" t="s">
        <v>1436</v>
      </c>
      <c r="C93" s="16">
        <v>4300</v>
      </c>
      <c r="D93" s="16">
        <v>4300</v>
      </c>
      <c r="E93" s="92" t="s">
        <v>140</v>
      </c>
      <c r="F93" s="52" t="s">
        <v>57</v>
      </c>
      <c r="G93" s="55">
        <v>4300</v>
      </c>
      <c r="H93" s="52" t="s">
        <v>57</v>
      </c>
      <c r="I93" s="55">
        <v>4300</v>
      </c>
      <c r="J93" s="92" t="s">
        <v>13</v>
      </c>
      <c r="K93" s="6" t="s">
        <v>1437</v>
      </c>
      <c r="L93" s="33">
        <v>244134</v>
      </c>
      <c r="M93" s="19">
        <v>68059554223</v>
      </c>
    </row>
    <row r="94" spans="1:13" s="19" customFormat="1" ht="34.5" customHeight="1" x14ac:dyDescent="0.2">
      <c r="A94" s="93">
        <v>88</v>
      </c>
      <c r="B94" s="7" t="s">
        <v>1583</v>
      </c>
      <c r="C94" s="16">
        <v>5440.9</v>
      </c>
      <c r="D94" s="16">
        <v>5440.9</v>
      </c>
      <c r="E94" s="92" t="s">
        <v>140</v>
      </c>
      <c r="F94" s="92" t="s">
        <v>116</v>
      </c>
      <c r="G94" s="16">
        <v>5440.9</v>
      </c>
      <c r="H94" s="92" t="s">
        <v>116</v>
      </c>
      <c r="I94" s="16">
        <v>5440.9</v>
      </c>
      <c r="J94" s="92" t="s">
        <v>13</v>
      </c>
      <c r="K94" s="6" t="s">
        <v>1584</v>
      </c>
      <c r="L94" s="33">
        <v>244112</v>
      </c>
      <c r="M94" s="103" t="s">
        <v>1584</v>
      </c>
    </row>
    <row r="95" spans="1:13" s="19" customFormat="1" ht="34.5" customHeight="1" x14ac:dyDescent="0.2">
      <c r="A95" s="93">
        <v>89</v>
      </c>
      <c r="B95" s="7" t="s">
        <v>1585</v>
      </c>
      <c r="C95" s="16">
        <v>26187.18</v>
      </c>
      <c r="D95" s="16">
        <v>26187.18</v>
      </c>
      <c r="E95" s="92" t="s">
        <v>140</v>
      </c>
      <c r="F95" s="52" t="s">
        <v>1586</v>
      </c>
      <c r="G95" s="16">
        <v>26187.18</v>
      </c>
      <c r="H95" s="92" t="s">
        <v>1586</v>
      </c>
      <c r="I95" s="16">
        <v>26187.18</v>
      </c>
      <c r="J95" s="92" t="s">
        <v>13</v>
      </c>
      <c r="K95" s="6" t="s">
        <v>1584</v>
      </c>
      <c r="L95" s="33">
        <v>244126</v>
      </c>
    </row>
    <row r="96" spans="1:13" s="19" customFormat="1" ht="34.5" customHeight="1" x14ac:dyDescent="0.2">
      <c r="A96" s="93">
        <v>90</v>
      </c>
      <c r="B96" s="7" t="s">
        <v>1583</v>
      </c>
      <c r="C96" s="16">
        <v>58057</v>
      </c>
      <c r="D96" s="16">
        <v>58057</v>
      </c>
      <c r="E96" s="92" t="s">
        <v>140</v>
      </c>
      <c r="F96" s="92" t="s">
        <v>116</v>
      </c>
      <c r="G96" s="16">
        <v>58057</v>
      </c>
      <c r="H96" s="92" t="s">
        <v>116</v>
      </c>
      <c r="I96" s="16">
        <v>58057</v>
      </c>
      <c r="J96" s="92" t="s">
        <v>13</v>
      </c>
      <c r="K96" s="6" t="s">
        <v>1584</v>
      </c>
      <c r="L96" s="33">
        <v>244126</v>
      </c>
    </row>
    <row r="97" spans="1:12" s="19" customFormat="1" ht="34.5" customHeight="1" x14ac:dyDescent="0.2">
      <c r="A97" s="93">
        <v>91</v>
      </c>
      <c r="B97" s="7" t="s">
        <v>1587</v>
      </c>
      <c r="C97" s="16">
        <v>2020</v>
      </c>
      <c r="D97" s="16">
        <v>2020</v>
      </c>
      <c r="E97" s="92" t="s">
        <v>140</v>
      </c>
      <c r="F97" s="52" t="s">
        <v>1588</v>
      </c>
      <c r="G97" s="55">
        <v>2020</v>
      </c>
      <c r="H97" s="52" t="s">
        <v>1588</v>
      </c>
      <c r="I97" s="55">
        <v>2020</v>
      </c>
      <c r="J97" s="92" t="s">
        <v>13</v>
      </c>
      <c r="K97" s="6" t="s">
        <v>1298</v>
      </c>
      <c r="L97" s="33">
        <v>244123</v>
      </c>
    </row>
    <row r="98" spans="1:12" s="19" customFormat="1" ht="34.5" customHeight="1" x14ac:dyDescent="0.2">
      <c r="A98" s="93">
        <v>92</v>
      </c>
      <c r="B98" s="7" t="s">
        <v>1583</v>
      </c>
      <c r="C98" s="16">
        <v>29110.400000000001</v>
      </c>
      <c r="D98" s="16">
        <v>29110.400000000001</v>
      </c>
      <c r="E98" s="92" t="s">
        <v>140</v>
      </c>
      <c r="F98" s="92" t="s">
        <v>116</v>
      </c>
      <c r="G98" s="16">
        <v>29110.400000000001</v>
      </c>
      <c r="H98" s="92" t="s">
        <v>116</v>
      </c>
      <c r="I98" s="16">
        <v>29110.400000000001</v>
      </c>
      <c r="J98" s="92" t="s">
        <v>13</v>
      </c>
      <c r="K98" s="6" t="s">
        <v>1584</v>
      </c>
      <c r="L98" s="33">
        <v>244126</v>
      </c>
    </row>
    <row r="99" spans="1:12" s="19" customFormat="1" ht="34.5" customHeight="1" x14ac:dyDescent="0.2">
      <c r="A99" s="93">
        <v>93</v>
      </c>
      <c r="B99" s="47"/>
      <c r="C99" s="16"/>
      <c r="D99" s="16"/>
      <c r="E99" s="52"/>
      <c r="F99" s="52"/>
      <c r="G99" s="55"/>
      <c r="H99" s="52"/>
      <c r="I99" s="55"/>
      <c r="J99" s="52"/>
      <c r="K99" s="6"/>
      <c r="L99" s="33"/>
    </row>
    <row r="100" spans="1:12" s="19" customFormat="1" ht="34.5" customHeight="1" x14ac:dyDescent="0.2">
      <c r="A100" s="93">
        <v>94</v>
      </c>
      <c r="B100" s="7"/>
      <c r="C100" s="16"/>
      <c r="D100" s="16"/>
      <c r="E100" s="52"/>
      <c r="F100" s="52"/>
      <c r="G100" s="55"/>
      <c r="H100" s="52"/>
      <c r="I100" s="55"/>
      <c r="J100" s="52"/>
      <c r="K100" s="6"/>
      <c r="L100" s="33"/>
    </row>
    <row r="101" spans="1:12" s="19" customFormat="1" ht="34.5" customHeight="1" x14ac:dyDescent="0.2">
      <c r="A101" s="93">
        <v>95</v>
      </c>
      <c r="B101" s="7"/>
      <c r="C101" s="16"/>
      <c r="D101" s="16"/>
      <c r="E101" s="52"/>
      <c r="F101" s="52"/>
      <c r="G101" s="55"/>
      <c r="H101" s="52"/>
      <c r="I101" s="55"/>
      <c r="J101" s="52"/>
      <c r="K101" s="6"/>
      <c r="L101" s="33"/>
    </row>
    <row r="102" spans="1:12" s="19" customFormat="1" ht="34.5" customHeight="1" x14ac:dyDescent="0.2">
      <c r="A102" s="93">
        <v>96</v>
      </c>
      <c r="B102" s="7"/>
      <c r="C102" s="16"/>
      <c r="D102" s="16"/>
      <c r="E102" s="52"/>
      <c r="F102" s="52"/>
      <c r="G102" s="55"/>
      <c r="H102" s="52"/>
      <c r="I102" s="55"/>
      <c r="J102" s="52"/>
      <c r="K102" s="6"/>
      <c r="L102" s="33"/>
    </row>
    <row r="103" spans="1:12" s="19" customFormat="1" ht="34.5" customHeight="1" x14ac:dyDescent="0.2">
      <c r="A103" s="93">
        <v>97</v>
      </c>
      <c r="B103" s="7"/>
      <c r="C103" s="16"/>
      <c r="D103" s="16"/>
      <c r="E103" s="52"/>
      <c r="F103" s="52"/>
      <c r="G103" s="55"/>
      <c r="H103" s="52"/>
      <c r="I103" s="55"/>
      <c r="J103" s="52"/>
      <c r="K103" s="6"/>
      <c r="L103" s="33"/>
    </row>
    <row r="104" spans="1:12" s="19" customFormat="1" ht="34.5" customHeight="1" x14ac:dyDescent="0.2">
      <c r="A104" s="93">
        <v>98</v>
      </c>
      <c r="B104" s="7"/>
      <c r="C104" s="16"/>
      <c r="D104" s="16"/>
      <c r="E104" s="52"/>
      <c r="F104" s="52"/>
      <c r="G104" s="55"/>
      <c r="H104" s="52"/>
      <c r="I104" s="55"/>
      <c r="J104" s="52"/>
      <c r="K104" s="6"/>
      <c r="L104" s="33"/>
    </row>
    <row r="105" spans="1:12" s="19" customFormat="1" ht="34.5" customHeight="1" x14ac:dyDescent="0.2">
      <c r="A105" s="93">
        <v>99</v>
      </c>
      <c r="B105" s="7"/>
      <c r="C105" s="16"/>
      <c r="D105" s="16"/>
      <c r="E105" s="52"/>
      <c r="F105" s="52"/>
      <c r="G105" s="55"/>
      <c r="H105" s="52"/>
      <c r="I105" s="55"/>
      <c r="J105" s="52"/>
      <c r="K105" s="6"/>
      <c r="L105" s="33"/>
    </row>
    <row r="106" spans="1:12" s="19" customFormat="1" ht="34.5" customHeight="1" x14ac:dyDescent="0.2">
      <c r="A106" s="93">
        <v>100</v>
      </c>
      <c r="B106" s="7"/>
      <c r="C106" s="16"/>
      <c r="D106" s="16"/>
      <c r="E106" s="52"/>
      <c r="F106" s="52"/>
      <c r="G106" s="55"/>
      <c r="H106" s="52"/>
      <c r="I106" s="55"/>
      <c r="J106" s="52"/>
      <c r="K106" s="6"/>
      <c r="L106" s="33"/>
    </row>
  </sheetData>
  <mergeCells count="12">
    <mergeCell ref="J5:J6"/>
    <mergeCell ref="K5:L5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I5"/>
  </mergeCells>
  <pageMargins left="0.31496062992125984" right="0.31496062992125984" top="0.35433070866141736" bottom="0.35433070866141736" header="0.31496062992125984" footer="0.31496062992125984"/>
  <pageSetup scale="70" orientation="landscape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สรุปผลการจัดซื้อจัดจ้าง</vt:lpstr>
      <vt:lpstr>ตค</vt:lpstr>
      <vt:lpstr>พย.</vt:lpstr>
      <vt:lpstr>ธค.</vt:lpstr>
      <vt:lpstr>มค.</vt:lpstr>
      <vt:lpstr>กพ.</vt:lpstr>
      <vt:lpstr>มี.ค.</vt:lpstr>
      <vt:lpstr>เม.ย.</vt:lpstr>
      <vt:lpstr>พ.ค.</vt:lpstr>
      <vt:lpstr>มิ.ย.</vt:lpstr>
      <vt:lpstr>ก.ค.</vt:lpstr>
      <vt:lpstr>ส.ค. </vt:lpstr>
      <vt:lpstr>ก.ย.</vt:lpstr>
      <vt:lpstr>ก.ค.!Print_Titles</vt:lpstr>
      <vt:lpstr>ก.ย.!Print_Titles</vt:lpstr>
      <vt:lpstr>กพ.!Print_Titles</vt:lpstr>
      <vt:lpstr>ตค!Print_Titles</vt:lpstr>
      <vt:lpstr>ธค.!Print_Titles</vt:lpstr>
      <vt:lpstr>พ.ค.!Print_Titles</vt:lpstr>
      <vt:lpstr>พย.!Print_Titles</vt:lpstr>
      <vt:lpstr>มค.!Print_Titles</vt:lpstr>
      <vt:lpstr>มิ.ย.!Print_Titles</vt:lpstr>
      <vt:lpstr>มี.ค.!Print_Titles</vt:lpstr>
      <vt:lpstr>เม.ย.!Print_Titles</vt:lpstr>
      <vt:lpstr>'ส.ค.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นายเท่ห์ ครับผม</cp:lastModifiedBy>
  <cp:lastPrinted>2026-05-07T07:55:33Z</cp:lastPrinted>
  <dcterms:created xsi:type="dcterms:W3CDTF">2020-09-21T07:12:21Z</dcterms:created>
  <dcterms:modified xsi:type="dcterms:W3CDTF">2026-05-07T07:56:39Z</dcterms:modified>
</cp:coreProperties>
</file>