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D:\งาน ทต.แม่เมาะ\ทต.แม่เมาะ\ปีงบประมาณ 2568\ITA\"/>
    </mc:Choice>
  </mc:AlternateContent>
  <xr:revisionPtr revIDLastSave="0" documentId="13_ncr:1_{09EF08BD-7F26-4783-A645-876D22D01E96}" xr6:coauthVersionLast="47" xr6:coauthVersionMax="47" xr10:uidLastSave="{00000000-0000-0000-0000-000000000000}"/>
  <bookViews>
    <workbookView xWindow="-120" yWindow="-120" windowWidth="21840" windowHeight="13140" activeTab="1" xr2:uid="{EEF194F1-E607-48F9-8A3C-6A5FC0A1FABF}"/>
  </bookViews>
  <sheets>
    <sheet name="คำอธิบาย" sheetId="4" r:id="rId1"/>
    <sheet name="ITA-o13" sheetId="1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<sst xmlns="http://schemas.openxmlformats.org/spreadsheetml/2006/main" count="1399" uniqueCount="334">
  <si>
    <t>ปีงบประมาณ</t>
  </si>
  <si>
    <t>ชื่อหน่วยงาน</t>
  </si>
  <si>
    <t xml:space="preserve">อำเภอ </t>
  </si>
  <si>
    <t>จังหวัด</t>
  </si>
  <si>
    <t>กระทรวง</t>
  </si>
  <si>
    <t>ประเภทหน่วยงาน</t>
  </si>
  <si>
    <t>ชื่อรายการของงานที่ซื้อหรือจ้าง</t>
  </si>
  <si>
    <t xml:space="preserve">แหล่งที่มาของงบประมาณ </t>
  </si>
  <si>
    <t>สถานะการจัดซื้อจัดจ้าง</t>
  </si>
  <si>
    <t>ราคากลาง (บาท)</t>
  </si>
  <si>
    <t>ราคาที่ตกลงซื้อหรือจ้าง (บาท)</t>
  </si>
  <si>
    <t>รายชื่อผู้ประกอบการที่ได้รับการคัดเลือก</t>
  </si>
  <si>
    <t>วงเงินงบประมาณที่ได้รับจัดสรร (บาท)</t>
  </si>
  <si>
    <t>เลขที่โครงการในระบบ e-GP</t>
  </si>
  <si>
    <t>คอลัมน์</t>
  </si>
  <si>
    <t>องค์ประกอบด้านข้อมูล</t>
  </si>
  <si>
    <t>A</t>
  </si>
  <si>
    <t>B</t>
  </si>
  <si>
    <t>C</t>
  </si>
  <si>
    <t>D</t>
  </si>
  <si>
    <t>E</t>
  </si>
  <si>
    <t>F</t>
  </si>
  <si>
    <t>G</t>
  </si>
  <si>
    <t>H</t>
  </si>
  <si>
    <t>I</t>
  </si>
  <si>
    <t>J</t>
  </si>
  <si>
    <t>K</t>
  </si>
  <si>
    <t>L</t>
  </si>
  <si>
    <t>M</t>
  </si>
  <si>
    <t>N</t>
  </si>
  <si>
    <t>คำอธิบายการกรอกข้อมูล</t>
  </si>
  <si>
    <t>ชื่อหน่วยงานที่เป็นสถานะนิติบุคคล ไม่ใช่ส่วนราชการย่อยภายในหน่วยงาน</t>
  </si>
  <si>
    <r>
      <t xml:space="preserve">1. หน่วยงานประเภทองค์กรปกครองส่วนท้องถิ่น (ไม่รวมถึงองค์กรปกครองส่วนท้องถิ่นรูปแบบพิเศษ) </t>
    </r>
    <r>
      <rPr>
        <b/>
        <sz val="16"/>
        <color theme="1"/>
        <rFont val="TH SarabunPSK"/>
        <family val="2"/>
      </rPr>
      <t>ให้ระบุข้อมูลอำเภอตามที่ตั้งของหน่วยงาน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และองค์กรปกครองส่วนท้องถิ่นรูปแบบพิเศษ </t>
    </r>
    <r>
      <rPr>
        <b/>
        <sz val="16"/>
        <color theme="1"/>
        <rFont val="TH SarabunPSK"/>
        <family val="2"/>
      </rPr>
      <t>ให้เว้นว่างไว้</t>
    </r>
  </si>
  <si>
    <t>ประเภทหน่วยงาน ประกอบด้วย หน่วยงานระดับกรมหรือเทียบเท่า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องค์กรปกครองส่วนท้องถิ่นรูปแบบพิเศษ องค์การบริหารส่วนจังหวัด เทศบาลนคร เทศบาลนคร เทศบาลเมือง เทศบาลตำบล และองค์การบริหารส่วนตำบล</t>
  </si>
  <si>
    <t>ชื่อรายการจัดซื้อจัดจ้าง</t>
  </si>
  <si>
    <r>
      <t xml:space="preserve">1. หน่วยงานประเภทองค์กรปกครองส่วนท้องถิ่น (ไม่รวมถึงองค์กรปกครองส่วนท้องถิ่นรูปแบบพิเศษ) </t>
    </r>
    <r>
      <rPr>
        <b/>
        <sz val="16"/>
        <color theme="1"/>
        <rFont val="TH SarabunPSK"/>
        <family val="2"/>
      </rPr>
      <t>ระบุข้อมูลจังหวัดตามที่ตั้งของหน่วยงาน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และองค์กรปกครองส่วนท้องถิ่นรูปแบบพิเศษ </t>
    </r>
    <r>
      <rPr>
        <b/>
        <sz val="16"/>
        <color theme="1"/>
        <rFont val="TH SarabunPSK"/>
        <family val="2"/>
      </rPr>
      <t>ให้เว้นว่างไว้</t>
    </r>
  </si>
  <si>
    <t xml:space="preserve">เงินงบประมาณที่หน่วยงานได้รับสำหรับการจัดซื้อจัดจ้างของรายการนั้น ๆ </t>
  </si>
  <si>
    <t>สถานะการจัดซื้อจัดจ้าง ประกอบด้วย ยังไม่ลงนามในสัญญา อยู่ระหว่างระยะสัญญา สิ้นสุดสัญญาแล้ว และยกเลิกการดำเนินการ</t>
  </si>
  <si>
    <r>
      <t xml:space="preserve">1. หน่วยงานประเภทองค์กรปกครองส่วนท้องถิ่น (รวมถึงองค์กรปกครองส่วนท้องถิ่นรูปแบบพิเศษ) </t>
    </r>
    <r>
      <rPr>
        <sz val="16"/>
        <color rgb="FFFF0000"/>
        <rFont val="TH SarabunPSK"/>
        <family val="2"/>
      </rPr>
      <t>สถาบันอุดมศึกษา</t>
    </r>
    <r>
      <rPr>
        <sz val="16"/>
        <color theme="1"/>
        <rFont val="TH SarabunPSK"/>
        <family val="2"/>
      </rPr>
      <t xml:space="preserve"> หน่วยงานของรัฐสภา หน่วยงานของศาล หน่วยงานขององค์กรอิสระตามรัฐธรรมนูญ และจังหวัด</t>
    </r>
    <r>
      <rPr>
        <b/>
        <sz val="16"/>
        <color theme="1"/>
        <rFont val="TH SarabunPSK"/>
        <family val="2"/>
      </rPr>
      <t xml:space="preserve"> ให้เว้นว่างไว้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และหน่วยงานของรัฐอื่น ๆ </t>
    </r>
    <r>
      <rPr>
        <b/>
        <sz val="16"/>
        <color theme="1"/>
        <rFont val="TH SarabunPSK"/>
        <family val="2"/>
      </rPr>
      <t xml:space="preserve">ให้ระบุสังกัดกระทรวงของหน่วยงาน  </t>
    </r>
  </si>
  <si>
    <t>ที่</t>
  </si>
  <si>
    <t>O</t>
  </si>
  <si>
    <t>ลำดับรายการ</t>
  </si>
  <si>
    <t>ที่มาของการจัดสรรงบประมาณสำหรับการจัดซื้อจัดจ้าง เช่น พ.ร.บ. งบประมาณรายจ่ายประจำปี, เงินรายได้</t>
  </si>
  <si>
    <t>คำอธิบายการกรอกข้อมูลในแบบวัดการเปิดเผยข้อมูลสาธารณะ (Open Data Integrity &amp; Transparency Assessment: OIT) ข้อ o13 (แบบฟอร์ม ITA-o13)</t>
  </si>
  <si>
    <r>
      <t xml:space="preserve">ผู้ประกอบการที่ได้รับการคัดเลือกให้มาเป็นผู้ดำเนินการ
</t>
    </r>
    <r>
      <rPr>
        <b/>
        <sz val="16"/>
        <color theme="1"/>
        <rFont val="TH SarabunPSK"/>
        <family val="2"/>
      </rPr>
      <t>หมายเหตุ:</t>
    </r>
    <r>
      <rPr>
        <sz val="16"/>
        <color theme="1"/>
        <rFont val="TH SarabunPSK"/>
        <family val="2"/>
      </rPr>
      <t xml:space="preserve"> 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</si>
  <si>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r>
      <t xml:space="preserve">ราคาที่ใช้สำหรับการจัดซื้อจัดจ้าง
</t>
    </r>
    <r>
      <rPr>
        <b/>
        <sz val="16"/>
        <color theme="1"/>
        <rFont val="TH SarabunPSK"/>
        <family val="2"/>
      </rPr>
      <t xml:space="preserve">หมายเหตุ: </t>
    </r>
    <r>
      <rPr>
        <sz val="16"/>
        <color theme="1"/>
        <rFont val="TH SarabunPSK"/>
        <family val="2"/>
      </rPr>
      <t>กรณีสถานะของการจัดซื้อจัดจ้าง เป็น ยังไม่ลงนามในสัญญาหรือยกเลิกการดำเนินการ</t>
    </r>
    <r>
      <rPr>
        <b/>
        <sz val="16"/>
        <color theme="1"/>
        <rFont val="TH SarabunPSK"/>
        <family val="2"/>
      </rPr>
      <t xml:space="preserve"> สามารถเว้นว่างไว้ได้</t>
    </r>
  </si>
  <si>
    <r>
      <t xml:space="preserve">ราคาเพื่อใช้เป็นฐานสำหรับเปรียบเทียบราคาที่ผู้ยื่นข้อเสนอได้ยื่น เสนอไว้ซึ่งสามารถจัดซื้อจัดจ้างได้จริง
</t>
    </r>
    <r>
      <rPr>
        <b/>
        <sz val="16"/>
        <color theme="1"/>
        <rFont val="TH SarabunPSK"/>
        <family val="2"/>
      </rPr>
      <t xml:space="preserve">หมายเหตุ: </t>
    </r>
    <r>
      <rPr>
        <sz val="16"/>
        <color theme="1"/>
        <rFont val="TH SarabunPSK"/>
        <family val="2"/>
      </rPr>
      <t xml:space="preserve">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</si>
  <si>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t>ข้อมูลที่เกี่ยวข้องกับหน่วยงาน</t>
  </si>
  <si>
    <t>หมายเหตุ</t>
  </si>
  <si>
    <r>
      <t xml:space="preserve">เลขที่โครงการของรายการจัดซื้อจัดจ้างนั้น ๆ ที่ปรากฏในระบบ e-GP
</t>
    </r>
    <r>
      <rPr>
        <b/>
        <sz val="16"/>
        <color theme="1"/>
        <rFont val="TH SarabunPSK"/>
        <family val="2"/>
      </rPr>
      <t>หมายเหตุ:</t>
    </r>
    <r>
      <rPr>
        <sz val="16"/>
        <color theme="1"/>
        <rFont val="TH SarabunPSK"/>
        <family val="2"/>
      </rPr>
      <t xml:space="preserve"> 
1. กรณีการจัดซื้อจัดจ้างที่ไม่ต้องดำเนินการระบบ e-GP ตามหนังสือกรมบัญชีกลาง ด่วนที่สุดที่ กค 0405.4/ว 322 ลงวันที่ 24 สิงหาคม 2560 ให้แสดงให้เห็นว่าไม่มีเลขที่โครงการในระบบ e-GP พร้อมเหตุผลประกอบ </t>
    </r>
    <r>
      <rPr>
        <b/>
        <sz val="16"/>
        <color theme="1"/>
        <rFont val="TH SarabunPSK"/>
        <family val="2"/>
      </rPr>
      <t>โดยไม่มีการเว้นว่างข้อมูลไว้</t>
    </r>
    <r>
      <rPr>
        <sz val="16"/>
        <color theme="1"/>
        <rFont val="TH SarabunPSK"/>
        <family val="2"/>
      </rPr>
      <t xml:space="preserve">
2. 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</si>
  <si>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t>เป็นข้อมูลที่เพิ่มเติมจากองค์ประกอบด้านข้อมูลที่กำหนด เพี่อให้ข้อมูลมีความครบถ้วนสมบูรณ์สำหรับการนำไปใช้ประโยชน์ต่อ ดังนั้น หน่วยงานสามารถเว้นว่างข้อมูลที่เกี่ยวข้องกับหน่วยงานได้ เนื่องจากไม่ได้กำหนดในองค์ประกอบด้านข้อมูลที่ปรากฏในคู่มือการประเมินคุณธรรมและความโปร่งใสในการดำเนินงานของหน่วยงานภาครัฐ ประจำปีงบประมาณ พ.ศ. 2568 โดยไม่กระทบต่อการพิจารณาให้คะแนนในข้อ o-13</t>
  </si>
  <si>
    <t>วิธีการจัดซื้อจัดจ้าง</t>
  </si>
  <si>
    <t xml:space="preserve">วิธีการที่ดำเนินการจัดซื้อจัดจ้ดจ้าง ได้แก่ วิธีประกาศเชิญชวนทั่วไป วิธีคัดเลือก วิธีเฉพาะเจาะจง วิธีประกวดแบบ หรือ อื่น ๆ </t>
  </si>
  <si>
    <t>P</t>
  </si>
  <si>
    <t>รอบปีงบประมาณที่หน่วยงานใช้ในการบริหารราชการในการประเมินรอบนั้น ๆ คือ 2567</t>
  </si>
  <si>
    <t>เทศบาลตำบลแม่เมาะ</t>
  </si>
  <si>
    <t>แม่เมาะ</t>
  </si>
  <si>
    <t>ลำปาง</t>
  </si>
  <si>
    <t>เทศบาลตำบล</t>
  </si>
  <si>
    <t>โครงการเปลี่ยนฝารางระบายน้ำ พร้อมก่อสร้างไหล่ถนน ซอย 3 บ้านใหม่นาแขม 
 หมู่ที่ 7 ต.แม่เมาะ อ.แม่เมาะ จ.ลำปาง</t>
  </si>
  <si>
    <t>หจก.ลำปางทรัพย์มังกร</t>
  </si>
  <si>
    <t>ห้างหุ้นส่วนจำกัด เพื่อนแอร์ แอนด์ โซลูชั่น</t>
  </si>
  <si>
    <t>สิ้นสุดระยะสัญญา</t>
  </si>
  <si>
    <t>โครงการปรับปรุงรั้วซอย 8 บ้านใหม่นาแขม ม.7</t>
  </si>
  <si>
    <t>วิธีเฉพาะเจาะจง</t>
  </si>
  <si>
    <t>ซื้อเครื่องพิมพ์ Multifunction  
(Ink Tank Printer)</t>
  </si>
  <si>
    <t>ซื้อครุภัณฑ์ไฟฟ้าและวิทยุ เครื่องปรับแรงดันไฟฟ้า</t>
  </si>
  <si>
    <t>โครงการปรับปรุงอาคารศูนย์บริการออกกำลังกาย บ้านหางฮุง ม.3</t>
  </si>
  <si>
    <t>ซื้อชุดโต๊ะประชุม, ชุดห้องบริการ one stop service และสำนักงาน</t>
  </si>
  <si>
    <t>ซื้อครุภัณฑ์สนาม (ชุดเครื่องเล่นสนาม)</t>
  </si>
  <si>
    <t>ซื้อเครื่องคอมพิวเตอร์สำหรับงานประมวลผล แบบที่ 1</t>
  </si>
  <si>
    <t xml:space="preserve">โครงการปรับปรุงถนน คสล. ภายในหมู่บ้าน บ้านใหม่มงคล ม.10 </t>
  </si>
  <si>
    <t>ซื้อครุภัณฑ์คอมพิวเตอร์</t>
  </si>
  <si>
    <t>ซื้อครุภัณฑ์สำนักงาน จำนวน 12 รายการ</t>
  </si>
  <si>
    <t>หจก.ทองนฤสรณ์</t>
  </si>
  <si>
    <t>หจก.แอลพีไฮเทคเซ็นเตอร์</t>
  </si>
  <si>
    <t>ร้านหฤทัย เซอร์วิส</t>
  </si>
  <si>
    <t>หจก.ลำปางธนเดช  กรุ๊ป</t>
  </si>
  <si>
    <t>จามจุรีไทย ดีไซน์ วูด</t>
  </si>
  <si>
    <t>บริษัท รักษ์กมน จำกัด</t>
  </si>
  <si>
    <t>บริษัท แอลเอ็มซี แมชชีนเนอรี่ แอนด์ เซอร์วิส จำกัด</t>
  </si>
  <si>
    <t>ห้างหุ้นส่วนจำกัด แอลพีไฮเทคเซ็นเตอร์</t>
  </si>
  <si>
    <t>หจก.น้ำล้อมเคหะภัณฑ์</t>
  </si>
  <si>
    <t>โครงการปรับปรุงถนนคอนกรีตเสริมเหล็กสายบ้านไร่ร่มเย็น บ้านห้วยคิง ม.6 ต.แม่เมาะ อ.แม่เมาะ จ.ลำปาง</t>
  </si>
  <si>
    <t>โครงการปรับปรุงตลาด บ้านหางฮุง ม.3 ต.แม่เมาะ อ.แม่เมาะ จ.ลำปาง</t>
  </si>
  <si>
    <t xml:space="preserve">โครงการปรับปรุงระบบส่งน้ำพื้นที่การเกษตร บ้านใหม่มงคล หมู่ที่ 10   </t>
  </si>
  <si>
    <t>โครงการปรับปรุงระบบน้ำประปาสระว่ายน้ำเทศบาลตำบลแม่เมาะ</t>
  </si>
  <si>
    <t>หจก.แม่เมาะกรุ๊ป</t>
  </si>
  <si>
    <t>โครงการต่อเติมหลังคากุฏสงฆ์วัดทุ่งกล้วยโพธาราม บ้านเมาะหลวง ม.8 ต.แม่เมาะ อ.แม่เมาะ จ.ลำปาง</t>
  </si>
  <si>
    <t>วิธีประกาศเชิญชวนทั่วไป</t>
  </si>
  <si>
    <t>จ้างโครงการปรับปรุงอาคารสนามฟุตซอล บ้านห้วยรากไม้ หมู่ที่ ๒</t>
  </si>
  <si>
    <t>จ้างเหมาขุดลอกทำความสะอาดรางระบายน้ำ บริเวณบ้านนางดาวรุ่ง อยู่กรุง ถึง บ้านนางทิวากร อันทะเกตุ บ้านห้วยเป็ด ม.1</t>
  </si>
  <si>
    <t xml:space="preserve">ซื้อครุภัณฑ์สำนักงาน จำนวน 2 รายการ </t>
  </si>
  <si>
    <t xml:space="preserve"> จ้างปรับปรุงถนนบริเวณสะพานเชื่อมระหว่างตลาดไปทางสวนขมิ้น (บ้านนางกองสี พันธ์เภา) บ้านห้วยเป็ด ม.1</t>
  </si>
  <si>
    <t>ซื้อครุภัณฑ์คอมพิวเตอร์หรืออิเล็กทรอนิกส์ จำนวน ๓ รายการ</t>
  </si>
  <si>
    <t>โครงการติดตั้งโคมไฟพลังงานแสงอาทิตย์ ถนนบริเวณใต้แนวสายส่ง ม.2-ม.4 ต.แม่เมาะ</t>
  </si>
  <si>
    <t>โครงการติดตั้งโคมไฟพลังงานแสงอาทิตย์ 2004 บริเวณครัวป้ายวง ถึงหน้าบ้านกำนัน ม.2</t>
  </si>
  <si>
    <t>ซื้อโต๊ะอเนกประสงค์หน้าไม้พาร์ติเคิลเคลือบผิวเมลามิน</t>
  </si>
  <si>
    <t xml:space="preserve">ซื้อโครงการจัดซื้อครุภัณฑ์โฆษณาและเผยแพร่ </t>
  </si>
  <si>
    <t>จ้างปรับปรุงซ่อมแซมระบบระบายน้ำสระน้ำหมู่บ้าน บ้านห้วยรากไม้ ม.2</t>
  </si>
  <si>
    <t>ซื้อครุภัณฑ์สำนักงาน เก้าอี้อเนกประสงค์ จำนวน ๑๘๐ ตัว</t>
  </si>
  <si>
    <t>ซื้อสัตตภัณฑ์ (เชิงเทียนรูปเขาสัตตภัณฑ์)ที่ใช้บูชาพระ</t>
  </si>
  <si>
    <t>เครื่องมัลติมีเดียโปรเจคเตอร์ ระดับ XGA ขนาด 4,000 ANSI Lumens, จอรับภาพ ชนิดมอเตอร์ไฟฟ้า ขนาดเส้นทแยงมุม 150 นิ้ว</t>
  </si>
  <si>
    <t>ซื้อครุภัณฑ์ก่อสร้าง</t>
  </si>
  <si>
    <t>66109373536</t>
  </si>
  <si>
    <t>ร้านจีระพงษ์ ก่อสร้าง</t>
  </si>
  <si>
    <t>66129278888</t>
  </si>
  <si>
    <t>ร้านพัฒนรุ่งเรืองกิจ</t>
  </si>
  <si>
    <t>67019169457</t>
  </si>
  <si>
    <t>67019160892</t>
  </si>
  <si>
    <t>67019173644</t>
  </si>
  <si>
    <t>หจก.กันตินันท์ เน็ทเวิร์ค</t>
  </si>
  <si>
    <t>66129168820</t>
  </si>
  <si>
    <t>หจก.ศรเสน่ห์ก่อสร้าง</t>
  </si>
  <si>
    <t>66119497621</t>
  </si>
  <si>
    <t>66119498752</t>
  </si>
  <si>
    <t>67019063222</t>
  </si>
  <si>
    <t>66119287323</t>
  </si>
  <si>
    <t>67019386920</t>
  </si>
  <si>
    <t>67019060237</t>
  </si>
  <si>
    <t>ร้านอุ้มบุญสังฆภัณฑ์</t>
  </si>
  <si>
    <t>67019466936</t>
  </si>
  <si>
    <t>67019473333</t>
  </si>
  <si>
    <t>หจก.โรจนธนาพันธ์</t>
  </si>
  <si>
    <t>67019558952</t>
  </si>
  <si>
    <t>6701932591</t>
  </si>
  <si>
    <t>ซื้อครุภัณฑ์คอมพิวเตอร์หรืออิเล็กทรอนิกส์</t>
  </si>
  <si>
    <t>จ้างปรับปรุงซ่อมแซมท่อระบายน้ำบริเวณลำห้วยสวนขมิ้น บ้านห้วยเป็ด ม.1</t>
  </si>
  <si>
    <t>ซื้อครุภัณฑ์สำนักงาน</t>
  </si>
  <si>
    <t>ซื้อชุดเครื่องเสียง 1 ชุด พร้อมอุปกรณ์และติดตั้ง</t>
  </si>
  <si>
    <t>ซื้อเครื่องเป่าลม เครื่องยนต์ 4 จังหวะ</t>
  </si>
  <si>
    <t xml:space="preserve">จ้างปรับปรุงประตูทางเข้าห้องเก็บวัสดุ กองคลัง , กองช่าง เทศบาลตำบลแม่เมาะ </t>
  </si>
  <si>
    <t xml:space="preserve">โครงการปรับปรุงระบบจ่ายน้ำประปาหมู่บ้าน บ้านเมาะสถานี หมู่ที่ ๔ </t>
  </si>
  <si>
    <t>ซื้อครุภัณฑ์สำนักงาน ถังน้ำสเตนเลส ขนาดความจุ ๑,๕๐๐ ลิตร จำนวน ๑๐ ถัง</t>
  </si>
  <si>
    <t>จ้างโครงการปรับปรุงซ่อมแซมเปลี่ยนหลังคาและซ่อมแซมฝ้าเพดานอาคารโรงเรียนพระปริยัติธรรมวัดห้วยคิง หมู่ที่ ๖</t>
  </si>
  <si>
    <t>จ้างโครงการขยายไหล่ถนน บ้านใหม่นาแขม หมู่ที่ ๗</t>
  </si>
  <si>
    <t xml:space="preserve">จ้างโครงการปรับปรุงระบบน้ำประปาหมู่บ้าน บ้านนาแขมพัฒนา หมู่ที่ ๑๑ </t>
  </si>
  <si>
    <t>67029057112</t>
  </si>
  <si>
    <t>นายวินัย  จันทร์เขียว</t>
  </si>
  <si>
    <t>67029095123</t>
  </si>
  <si>
    <t>หจก. ซี.วี.เอ เฟอร์นิเจอร์ แอนด์ เซฟ</t>
  </si>
  <si>
    <t>66109288200</t>
  </si>
  <si>
    <t>บริษัท  ชุมพลเทรดดิ้งกรุ๊ป  จำกัด</t>
  </si>
  <si>
    <t>67029055148</t>
  </si>
  <si>
    <t>ห้างหุ้นส่วนจำกัด โฟร์สตาร์ โอ เอ</t>
  </si>
  <si>
    <t>67029056188</t>
  </si>
  <si>
    <t>ร้านม่านทิพย์</t>
  </si>
  <si>
    <t>67029083087</t>
  </si>
  <si>
    <t>67029133270</t>
  </si>
  <si>
    <t>67029127528</t>
  </si>
  <si>
    <t>รุ่งเรืองวอเตอร์</t>
  </si>
  <si>
    <t>67029018844</t>
  </si>
  <si>
    <t>หจก.เอส พี ซี เอ็นจิเนียริ่งลำปาง</t>
  </si>
  <si>
    <t>67029101263</t>
  </si>
  <si>
    <t>หจก.ลำปางมงคลก่อสร้าง</t>
  </si>
  <si>
    <t>67029091107</t>
  </si>
  <si>
    <t>หจก.ดวงตาก่อสร้าง</t>
  </si>
  <si>
    <t>66129458981</t>
  </si>
  <si>
    <t>หจก.รุ่งเรืองพาณิชย์(2017)</t>
  </si>
  <si>
    <t>67029329018</t>
  </si>
  <si>
    <t>โครงการขุดลอกสระน้ำเพื่อการเกษตร ม.11</t>
  </si>
  <si>
    <t>จ้างปรับปรุงซ่อมแซมระบบระบายน้ำถนนหน้าตลาดห้วยเป็ดและหน้าร้านครัวคุณแหม่ม บ้านห้วยเป็ด ม.1</t>
  </si>
  <si>
    <t>ปรับปรุงระบบจ่ายน้ำประปาหมู่บ้าน บ้านห้วยเป็ด หมู่ที่ ๑</t>
  </si>
  <si>
    <t>ซื้อครุภัณฑ์คอมพิวเตอร์ จำนวน ๓ รายการ</t>
  </si>
  <si>
    <t>ซื้อเครื่องดูดฝุ่น ขนาด 25 ลิตร จำนวน 2 เครื่อง</t>
  </si>
  <si>
    <t>67029295160</t>
  </si>
  <si>
    <t>67029537929</t>
  </si>
  <si>
    <t>67039144089</t>
  </si>
  <si>
    <t>67039207852</t>
  </si>
  <si>
    <t>หจก.ลำปางรัตนกิจ๙</t>
  </si>
  <si>
    <t>66059505587</t>
  </si>
  <si>
    <t>67039543403</t>
  </si>
  <si>
    <t>ร้าน JN ศึกษาภัณฑ์</t>
  </si>
  <si>
    <t>67039547840</t>
  </si>
  <si>
    <t>เก้าอี้สำนักงาน ชนิดบุหนังเทียม, ตู้เหล็ก แบบ 2 บาน, โต๊ะคอมพิวเตอร์</t>
  </si>
  <si>
    <t>จ้างปรับปรุงระบบจ่ายน้ำประปาหมู่บ้าน บ้านเมาะสถานี ม.4</t>
  </si>
  <si>
    <t>จ้างปรับปรุงทาสีภายนอกอาคารสำนักงานเทศบาลตำบลแม่เมาะ</t>
  </si>
  <si>
    <t>ปรับปรุงโรงจอดรถเครื่องจักรของเทศบาลตำบลแม่เมาะ</t>
  </si>
  <si>
    <t>โครงการก่อสร้างระบบระบายน้ำบ้านนางสาวปริยากร ฝักบัว บ้านห้วยเป็ด หมู่ที่ 1 ต.แม่เมาะ อ.แม่เมาะ จ.ลำปาง</t>
  </si>
  <si>
    <t>โครงการปรับปรุงอาคารศูนย์สามวัย บ้านใหม่นาแขม ม.7</t>
  </si>
  <si>
    <t>67019196094</t>
  </si>
  <si>
    <t>ร้านนานาครุภัณฑ์ ลำปาง</t>
  </si>
  <si>
    <t>67049018476</t>
  </si>
  <si>
    <t>67039516080</t>
  </si>
  <si>
    <t>นายเกต เจริญวัง</t>
  </si>
  <si>
    <t>67049125147</t>
  </si>
  <si>
    <t>หจก. รุจิ เดเวลอปเม้นท์</t>
  </si>
  <si>
    <t>66129262325</t>
  </si>
  <si>
    <t>67049167052</t>
  </si>
  <si>
    <t>ร้านถิรภัทรก่อสร้าง</t>
  </si>
  <si>
    <t>67049082917</t>
  </si>
  <si>
    <t>67049022423</t>
  </si>
  <si>
    <t>67049337640</t>
  </si>
  <si>
    <t>ร้าน เจ เอ็น ศึกษาภัณฑ์</t>
  </si>
  <si>
    <t>67049188494</t>
  </si>
  <si>
    <t>โครงการติดตั้งประตูน้ำปากเหมืองแม่ปงตอนบนและตอนล่าง บ้านปงชัย หมู่ที่ 5 ต.แม่เมาะ อ.แม่เมาะ จ.ลำปาง</t>
  </si>
  <si>
    <t>โครงการติดตั้งโคมไฟพลังงานแสงอาทิตย์ ถนนหมู่บ้านปงชัย ต.แม่เมาะ</t>
  </si>
  <si>
    <t>โครงการก่อสร้างทางเดินเชื่อมอาคารศูนย์พัฒนาเด็กเล็กเทศบาลตำบลแม่เมาะ</t>
  </si>
  <si>
    <t>โครงการปรับปรุงภูมิสถาปัตยกรรมอาคารสำนักงานเทศบาลตำบลแม่เมาะ</t>
  </si>
  <si>
    <t xml:space="preserve">จ้างทำครุภัณฑ์ตู้ใส่วารสารและเอกสารสำนักงาน </t>
  </si>
  <si>
    <t>ซื้อกล้องกันน้ำแอคชั่น กล้องถ่ายรูป ถ่ายวิดีโอ หรือกล้องติดตั้งบนโดรน</t>
  </si>
  <si>
    <t>หจก.แม่เมาะเจริญทรัพย์</t>
  </si>
  <si>
    <t>ห้างหุ้นส่วนจำกัด รวยแน่</t>
  </si>
  <si>
    <t>บริษัท ลำปาง เคคคอร์ จำกัด</t>
  </si>
  <si>
    <t>หจก.แพร่ ที เอ็น พี</t>
  </si>
  <si>
    <t>โครงการปรับปรุงอาคาร อสม.บ้านห้วยคิง หมู่ที่ 6 ต.แม่เมาะ อ.แม่เมาะ จ.ลำปาง</t>
  </si>
  <si>
    <t>โครงการปรับปรุงต่อเติมอาคารอเนกประสงค์ในหมู่บ้าน บ้านห้วยเป็ด หมู่ที่ 1  ต.แม่เมาะ อ.แม่เมาะ จ.ลำปาง</t>
  </si>
  <si>
    <t>โครงการปรับปรุงสนามกีฬา บ้านเวียงสวรรค์ หมู่ที่ 9 ต.แม่เมาะ อ.แม่เมาะ  จ.ลำปาง</t>
  </si>
  <si>
    <t>โครงการปรับปรุงอาคารสำนักงานเทศบาลตำบลแม่เมาะ</t>
  </si>
  <si>
    <t>โครงการปรับปรุงฌาปนสถาน บ้านเวียงหงส์ล้านนา หมู่ที่ 12 ต.แม่เมาะ อ.แม่เมาะ จ.ลำปาง</t>
  </si>
  <si>
    <t>หจก.ปัญญาคำ เอ็นจิเนียริ่งแอนด์ซัพพลาย</t>
  </si>
  <si>
    <t>67039438634</t>
  </si>
  <si>
    <t>67069047929</t>
  </si>
  <si>
    <t>บริษัท สยามโกลบอลอินดิสทรีย์ จำกัด</t>
  </si>
  <si>
    <t>67029477698</t>
  </si>
  <si>
    <t>ห้างหุ้นส่วนจำกัด มณีรัตน์2498</t>
  </si>
  <si>
    <t>67049075254</t>
  </si>
  <si>
    <t>หจก.ปางทองทิพย์</t>
  </si>
  <si>
    <t>67059216924</t>
  </si>
  <si>
    <t>อยู่ระหว่างระยะสัญญา</t>
  </si>
  <si>
    <t>โครงการก่อสร้างโดมคลุมสนามกีฬา บ้านหางฮุง ม.3 ต.แม่เมาะ อ.แม่เมาะ จ.ลำปาง</t>
  </si>
  <si>
    <t>ก่อสร้างระบบระบายน้ำบริเวณบ้านนางสุภาพ ทองสุข ถึงสะพานบ้านห้วยเป็ด ม.1</t>
  </si>
  <si>
    <t>ก่อสร้างระบบระบายน้ำ บ้านเมาะสถานี ม.4</t>
  </si>
  <si>
    <t>โครงการปรับปรุงอาคารกองทุนหมู่บ้าน บ้านห้วยรากไม้ หมู่ที่ 2 ต.แม่เมาะ อ.แม่เมาะ จ.ลำปาง</t>
  </si>
  <si>
    <t>ก่อสร้างรางระบายน้ำคอนกรีตเสริมเหล็กหน้าร้านคุณเกสร สาหร่ายทอง บ้านห้วยคิง ม.6</t>
  </si>
  <si>
    <t>ซื้อครุภัณฑ์อื่น ( ตู้รวบรวมขยะอันตราย )</t>
  </si>
  <si>
    <t>ก่อสร้างระบบระบายน้ำบ้านห้วยเป็ด ม.1</t>
  </si>
  <si>
    <t>โครงการปรับปรุงถนนคอนกรีตเสริมเหล็กสายห้วยขมิ้น บริเวณหน้าบ้าน นายรวมศักดิ์ ปิลาเป็ง บ้านเมาะสถานี หมู่ที่ 4 ต.แม่เมาะ อ.แม่เมาะ จ.ลำปาง</t>
  </si>
  <si>
    <t>โครงการ เปลี่ยนระบบไฟฟ้าส่องสว่างสาธารณะในเขตพื้นที่ตำบลแม่เมาะ อำเภอแม่เมาะ จังหวัดลำปาง</t>
  </si>
  <si>
    <t>หจก.แม่เมาะกรู๊ป</t>
  </si>
  <si>
    <t>ห้างหุ้นส่วนจำกัด แม่เมาะคอนสทรัคชั่น</t>
  </si>
  <si>
    <t>ห้างหุ้นส่วนจำกัด สารคามการไฟฟ้า</t>
  </si>
  <si>
    <t>โครงการติดตั้งราวกันตกสระเก็บน้ำเทศบาลตำบลแม่เมาะ อ.แม่เมาะ จ.ลำปาง</t>
  </si>
  <si>
    <t>ปรับปรุงระบบระบายน้ำโดยการว่างท่อระบายน้ำ ซอย 4-1 พร้อมบ่อพักน้ำ คสล.บ้านใหม่มงคล ม.10</t>
  </si>
  <si>
    <t>ปรับปรุงฝาปิดรางระบายน้ำป้องกันน้ำท่วมภายในหมู่บ้านสายบ้านนายถนอม สุรวัง บ้านเวียงหงส์ล้านนา ม.12</t>
  </si>
  <si>
    <t>ปรับปรุงรางระบายน้ำไหล่ถนน สายบ้านใหม่มงคล ม.10 เชื่อมบ้านปงชัย ม.5</t>
  </si>
  <si>
    <t>ปรับปรุงระบบระบายน้ำคอนกรีตเสริมเหล็ก (จำนวน 2 ช่วง) บ้านเวียงสวรรค์ ม.9</t>
  </si>
  <si>
    <t>วางท่อ ค.ส.ล. พร้อมปรับปรุงถนน บริเวณบ้านนายวิสุทธิ์ สายสุข ถึงบ้านนางสุภาพ อินเตชะ บ้านเมาะสถานี ม.4</t>
  </si>
  <si>
    <t>บริษัท พลาสแมท จำกัด</t>
  </si>
  <si>
    <t>หจก.นรงค์ชัย</t>
  </si>
  <si>
    <t>นิตยา ซัพพลาย</t>
  </si>
  <si>
    <t>โครงการก่อสร้างศาลาพระพุทธ บริเวณสำนักงานเทศบาลตำบลแม่เมาะ         บ้านนาแขมพัฒนา หมู่ที่ 11  ต.แม่เมาะ อ.แม่เมาะ จ.ลำปาง</t>
  </si>
  <si>
    <t>ปรับปรุงระบบระบายน้ำโดยการก่อสร้างรางระบายน้ำ คสล.พร้อมวางท่อระบายน้ำ ขนาด ศก. 0.40 ม. เส้นบ้านคุณวินัย บ้านเวียงสวรรค์ ม.9</t>
  </si>
  <si>
    <t>โครงการปรับปรุงผิวทางถนน สายเลียบเหมืองแม่ปงตอนบน บ้านปงชัย หมู่ที่ 5     
  ต.แม่เมาะ อ.แม่เมาะ จ.ลำปาง</t>
  </si>
  <si>
    <t>ปรับปรุงถนนคอนกรีตเสริมเหล็กสายห้วยขมิ้นจากซอยบ้านป้าพิน ถึงซอยบ้านนายไพรัตน์ เมืองดี บ้านเมาะสถานี ม.4</t>
  </si>
  <si>
    <t>ปรับปรุงถนนสายศาลา 1 บริเวณบ้านคุณปราณี อุทธิยา บ้านเวียงสวรรค์ ม.9</t>
  </si>
  <si>
    <t xml:space="preserve">ปรับปรุงฝารางระบายน้ำภายในหมู่บ้าน (สายหลักโซน 3) บ้านเวียงหงส์ล้านนา ม.12 </t>
  </si>
  <si>
    <t>โครงการปรับปรุงติดตั้งระบบประปาบริเวณอาคารอเนกประสงค์หมู่บ้านและอาคารผู้สูงอายุ บ้านห้วยรากไม้ หมู่ที่ 2 ต.แม่เมาะ อ.แม่เมาะ จ.ลำปาง</t>
  </si>
  <si>
    <t>ปรับปรุงผิวถนนแอสฟัสท์ติก คอนกรีตเดิมสายสันเก้าโก๋ บ้านปงชัย ม.5</t>
  </si>
  <si>
    <t>ปรับปรุงรางระบายน้ำ คสล.ภายในหมู่บ้านบ้านเวียงหงส์ล้านนา ม.12</t>
  </si>
  <si>
    <t>ปรับปรุงถนนเดิมเป็นถนนแอสฟัลท์ติกคอนกรี่ต สายหน้าวัดห้วยคิงไปจนถึงสุสานบ้านห้วยคิง ม.6</t>
  </si>
  <si>
    <t>ปรับปรุงระบบระบายน้ำภายในหมู่บ้าน ซอย 14 บ้านใหม่มงคล ม.10</t>
  </si>
  <si>
    <t>จ้างโครงการปรับปรุงรางระบายน้ำฝนสังกะสี อาคารโดมศาลหลักเมือง หมู่ที่ 8</t>
  </si>
  <si>
    <t>จ้างโครงการปรับปรุงห้องน้ำผู้สูงอายุ หมู่ที่ 10 บ้านใหม่มงคล</t>
  </si>
  <si>
    <t>จ้างโครงการปรับปรุงสำนักงานเทศบาลตำบลแม่เมาะ</t>
  </si>
  <si>
    <t>ก่อสร้างระบบระบายน้ำถนนซอย 18 บ้านปงชัย ม.5</t>
  </si>
  <si>
    <t>โครงการก่อสร้างระบบระบายน้ำภายในศูนย์พัฒนาเด็กเล็กเทศบาลตำบลแม่เมาะ อำเภอแม่เมาะ</t>
  </si>
  <si>
    <t>จ้างขุดลอกทำความสะอาดรางระบายน้ำ ทางหลวงท้องถิ่นสาย ลป.ถ. 26-002 บ้านปงชัย ม.5</t>
  </si>
  <si>
    <t>ปรับปรุงถนนสายขอบอ่างเมาะสถานี บริเวณร้านกาแฟ ริมน้ำ บ้านเมาะสถานี ม.4</t>
  </si>
  <si>
    <t>โครงการปรับปรุงฝ้าเพดานและระบบกันซึมดาดฟ้าอาคารผาช้าง โรงเรียนเทศบาลแม่เมาะ</t>
  </si>
  <si>
    <t>โครงการปรับปรุงทาสีภายในอาคารสำนักงานเทศบาลตำบลแม่เมาะ (หลังเดิม)</t>
  </si>
  <si>
    <t>โครงการปรับปรุง คสล.ป้องกันตลิ่ง บ้านปงชัย หมู่ที่ 5</t>
  </si>
  <si>
    <t>ห้างหุ้นส่วนจำกัด ศรเสน่ห์ก่อสร้าง</t>
  </si>
  <si>
    <t>หจก.ศิริศักดิ์พูลผลก่อสร้าง</t>
  </si>
  <si>
    <t>บจก.โกวิท ถังเหล็ก กรุ๊ป (1994)</t>
  </si>
  <si>
    <t>หจก.เทพเทวัญก่อสร้าง</t>
  </si>
  <si>
    <t>ห้างหุ้นส่วนจำกัด แพร่ ที เอ็น พี</t>
  </si>
  <si>
    <t>นายอธิวัฒน์  สีหงอก</t>
  </si>
  <si>
    <t>หจก.แม่เมาะคอนสทรัคชั่น</t>
  </si>
  <si>
    <t>นายวรศักดิ์ ขาวมูล</t>
  </si>
  <si>
    <t xml:space="preserve">ซื้อเครื่องคอมพิวเตอร์ สำหรับงานประมวลผล แบบที่ 1 </t>
  </si>
  <si>
    <t>ซื้อกล้องโทรทัศน์วงจรปิดชนิดเครือข่าย แบบมุมมองคงที่สำหรับติดตั้งภายนอกสำนักงาน, เครื่องสำรองไฟฟ้า  ขนาด 1 kVA, จอแสดงภาพขนาดไม่น้อยกว่า 19 นิ้ว, อุปกรณ์กระจายสัญญาณแบบ PoE(PoE L2 Switch) ขนาด 8 ช่อง, อุปกรณ์บันทึกภาพผ่านเครือข่าย (Network Video Recorder) แบบ 8 ช่อง</t>
  </si>
  <si>
    <t>ซื้อครุภัณฑ์คอมพิวเตอร์หรืออิเล็กทรอนิกส์ 3 รายการ 1.เครื่องคอมพิวเตอร์ สำหรับสำนักงาน, 2.เครื่องพิมพ์  พร้อมติดตั้งถังหมึกพิมพ์, 3.เครื่องสำรองไฟฟ้า ขนาด 800 VA</t>
  </si>
  <si>
    <t>จ้างก่อสร้างโครงการขุดลอกตะกอนวัชพืชและปรับปรุงบริเวณขอบอ่างเก็บน้ำเมาะสถานี บ้านเมาะสถานี ม.4</t>
  </si>
  <si>
    <t>จ้างปรับปรุงอาคารกาสะลอง (ทาสีผนังอาคารกาสะลอง) โรงเรียนเทศบาลแม่เมาะ</t>
  </si>
  <si>
    <t>โครงการก่อสร้างระบบระบายน้ำภายในหมู่บ้าน บ้านห้วยคิง หมู่ที่ 6   ต.แม่เมาะ อ.แม่เมาะ จ.ลำปาง</t>
  </si>
  <si>
    <t>โครงการปรับปรุงระบบระบายน้ำบริเวณอาคารพาณิชย์ บ้านเมาะหลวง หมู่ที่ 8 ต.แม่เมาะ อ.แม่เมาะ จ.ลำปาง</t>
  </si>
  <si>
    <t xml:space="preserve">โครงการปรับปรุงสนามกีฬาประจำหมู่บ้าน บ้านห้วยเป็ด ม. 1
</t>
  </si>
  <si>
    <t>โครงการก่อสร้างรั้วรอบศูนย์วัฒนธรรมอำเภอแม่เมาะพร้อมปรับภูมิทัศน์ บ้านเมาะหลวง ม. 8 อ.แม่เมาะ จ.ลำปาง</t>
  </si>
  <si>
    <t>ซื้อเครื่องดูดฝุ่น, พัดลมไอเย็น ขนาด 12,000 ลูกบาศก์เมตร</t>
  </si>
  <si>
    <t>ซื้อโดรนติดกล้อง (Dron):อากาศยานไร้คนขับ (UAV:Unmanned Aerial Vehicle)</t>
  </si>
  <si>
    <t>โครงการปรับปรุงระบบประปา ช่วงตั้งแต่ร้านนายศรีโทน ถึงบ้านกัลยาณี บ้านห้วยคิง ม.6 ต.แม่เมาะ อ.แม่เมาะ จ.ลำปาง</t>
  </si>
  <si>
    <t>ซื้อเครื่องเสียงแบบติดตั้งภายในอาคาร</t>
  </si>
  <si>
    <t>โครงการปรับปรุงถนนเสริมผิวจราจรแอสฟัลท์ติกคอนกรีต บ้านเมาะหลวง ม. 8 อ.แม่เมาะ จ.ลำปาง (สายจำม่วง)</t>
  </si>
  <si>
    <t>ซื้อเครื่องตัดหญ้า แบบข้อแข็ง</t>
  </si>
  <si>
    <t>ซื้อชุดโต๊ะนักเรียน ระดับประถมแบบมี มอก., ชุดโต๊ะอาหารแสตนเลส</t>
  </si>
  <si>
    <t>ซื้อกล้อง LOGITECH PTZ PRO2 ใช้สำหรับประชุมออนไลน์</t>
  </si>
  <si>
    <t>ซื้อตู้เย็น ขนาด 9 คิวบิกฟุต</t>
  </si>
  <si>
    <t>ซื้อปั๊มน้ำ AUTO ขนาด 780 วัตต์</t>
  </si>
  <si>
    <t>ซื้อเก้าอี้สำนักงาน  ชนิดหุ้มหนังเทียม</t>
  </si>
  <si>
    <t>ซื้อคูลเลอร์ต้มน้ำไฟฟ้าสแตนเลส ความจุ 21 ลิตร</t>
  </si>
  <si>
    <t>ซื้อโต๊ะพับเอนกประสงค์</t>
  </si>
  <si>
    <t>ซื้อเครื่องคอมพิวเตอร์ สำหรับงานประมวลผล แบบที่ 1, เครื่องคอมพิวเตอร์โน้ตบุ๊ก สำหรับงานประมวลผล</t>
  </si>
  <si>
    <t>เงินรายได้</t>
  </si>
  <si>
    <t>เงินอุดหนุนระบุวัตถุประสงค์</t>
  </si>
  <si>
    <t>โครงการจัดทำรางระบายน้ำ วัดห้วยคิง ม.6</t>
  </si>
  <si>
    <t>66129079068</t>
  </si>
  <si>
    <t>ห้างหุ้นส่วนจำกัด เอส พี ซี. เอ็นจิเนียริ่งลำปาง</t>
  </si>
  <si>
    <t>โครงการติดตั้งโคมไฟพลังงานแสงอาทิตย์  บริเวณสนามกีฬา บ้านนาแขมพัฒนา ม.11</t>
  </si>
  <si>
    <t>67049096885</t>
  </si>
  <si>
    <t>โครงการปรับปปรุงซ่อมแซมระบบประปาหมู่บ้านห้วยคิง ม.6</t>
  </si>
  <si>
    <t>67039252596</t>
  </si>
  <si>
    <t>โครงการปรับปรุงถนนคอนกรีตเสริมเหล็กเดิม บ้านนางเฟือง โนจิตร บ้านหางฮุง ม.3</t>
  </si>
  <si>
    <t>จ้างเหมาปรับปรุงซ่อมแซมทางเดินหน้าชั้นเรียนอาคารกาสะลอง</t>
  </si>
  <si>
    <t>ซื้อเครื่องปรับอากาศ แบบติดผนัง ขนาดไม่ต่ำกว่า 12,000 บีทียู</t>
  </si>
  <si>
    <t>ใช้จ่ายเงินสะสม</t>
  </si>
  <si>
    <t>โครงการปรับปรุงถนนภายในหมู่บ้าน บ้านห้วยรากไม้ หมู่ที่ 2</t>
  </si>
  <si>
    <t>67079500759</t>
  </si>
  <si>
    <t>ห้างหุ้นส่วนจำกัด เขมธนาพาณิชย์</t>
  </si>
  <si>
    <t>โครงการปรับปรุงถนนเดิม สายสี่แยกบ้านนายอนันท์ กันทะอู ถึงสามแยกวัดหางฮุง หมู่ที่ 3</t>
  </si>
  <si>
    <t>67069165741</t>
  </si>
  <si>
    <t>โครงการก่อสร้างระบบระบายน้ำ จากสี่แยกวัดหางฮุง ถึงสะพาน บ้านหางฮุง หมู่ที่ 3</t>
  </si>
  <si>
    <t>67099749930</t>
  </si>
  <si>
    <t>67089130194</t>
  </si>
  <si>
    <t>โครงการปรับปรุงถนนเดิม ซอย 3 บ้านปงชัย หมู่ที่ 5</t>
  </si>
  <si>
    <t>โครงการปรับปรุงถนนคอนกรีตเสริมเหล็ก เดิมซอยศาลเจ้าพ่อ บ้านปงชัย หมู่ที่ 5</t>
  </si>
  <si>
    <t>ห้างหุ้นส่วนจำกัด แม่เมาะเจริญทรัพย์</t>
  </si>
  <si>
    <t>67089252915</t>
  </si>
  <si>
    <t>โครงการปรับปรุงถนนเดิม เป็นถนนแอสฟัลท์ติกคอนกรีตม่อนปู่โลน ไปจนถึงแปลงนา ยายบัวลม รินทร์แก้ว บ้านห้วยคิง หมู่ที่ 6</t>
  </si>
  <si>
    <t>67109012445</t>
  </si>
  <si>
    <t>โครงการก่อสร้างระบบระบายน้ำพร้อมชยายไหล่ทาง ซอย 8 บ้านใหม่นาแขม หมู่ที่ 7</t>
  </si>
  <si>
    <t>ห้างหุ้นส่วนจำกัด ลำปางมงคลก่อสร้าง</t>
  </si>
  <si>
    <t>67099680737</t>
  </si>
  <si>
    <t xml:space="preserve">โครงการปรับปรุงถนนโซนบ้านทุ่งกล้วย ภายในหมู่บ้านเมาะหลวง หมู่ที่ 8 (จำนวน 3 ช่วง) </t>
  </si>
  <si>
    <t>หจก ลำปาง ภาณุภัทร์ก่อสร้าง 2008</t>
  </si>
  <si>
    <t>67079292430</t>
  </si>
  <si>
    <t>โครงการปรับปรุงลานหน้าสมาคมพัฒนาแม่เมาะ บ้านนาแขมพัฒนา หมู่ที่ 11</t>
  </si>
  <si>
    <t>67069318205</t>
  </si>
  <si>
    <t>โครงการปรับปรุงถนนสาย บ้านเมาะสถานี เชื่อมบ้านห้วยรากไม้ บ้านเมาะสถานี หมู่ที่ 4</t>
  </si>
  <si>
    <t>โครงการก่อสร้างระบบระบายน้ำถนนสาย ลป.ถ. 26-002 ปงชัย-หางฮุง (จำนวน 2 ช่วง) บ้านปงชัย หมู่ที่ 5</t>
  </si>
  <si>
    <t>67109147167</t>
  </si>
  <si>
    <t>โครงการปรับปรุงถนนสายหน้าโรงพยาบาลแม่เมาะ บ้านนาแขมพัฒนา หมู่ที่ 11</t>
  </si>
  <si>
    <t>67079175726</t>
  </si>
  <si>
    <t>67089342833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</si>
</sst>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Tahoma"/>
      <family val="2"/>
      <charset val="222"/>
      <scheme val="minor"/>
    </font>
    <font>
      <sz val="16"/>
      <color theme="1"/>
      <name val="TH SarabunPSK"/>
      <family val="2"/>
    </font>
    <font>
      <b/>
      <sz val="18"/>
      <color theme="1"/>
      <name val="TH SarabunPSK"/>
      <family val="2"/>
    </font>
    <font>
      <b/>
      <sz val="16"/>
      <color theme="1"/>
      <name val="TH SarabunPSK"/>
      <family val="2"/>
    </font>
    <font>
      <sz val="16"/>
      <name val="TH SarabunPSK"/>
      <family val="2"/>
    </font>
    <font>
      <sz val="16"/>
      <color rgb="FF000000"/>
      <name val="TH SarabunPSK"/>
      <family val="2"/>
    </font>
    <font>
      <sz val="16"/>
      <color rgb="FFFF0000"/>
      <name val="TH SarabunPSK"/>
      <family val="2"/>
    </font>
    <font>
      <sz val="16"/>
      <color theme="1"/>
      <name val="TH Sarabun New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0" borderId="0" xfId="0" applyFont="1"/>
    <xf numFmtId="0" fontId="2" fillId="0" borderId="0" xfId="0" applyFont="1"/>
    <xf numFmtId="0" fontId="1" fillId="0" borderId="0" xfId="0" applyFont="1" applyAlignment="1">
      <alignment wrapText="1"/>
    </xf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 vertical="top"/>
    </xf>
    <xf numFmtId="0" fontId="1" fillId="0" borderId="1" xfId="0" applyFont="1" applyBorder="1" applyAlignment="1">
      <alignment vertical="top"/>
    </xf>
    <xf numFmtId="0" fontId="5" fillId="0" borderId="1" xfId="0" applyFont="1" applyBorder="1" applyAlignment="1">
      <alignment wrapText="1"/>
    </xf>
    <xf numFmtId="0" fontId="4" fillId="0" borderId="1" xfId="0" applyFont="1" applyFill="1" applyBorder="1" applyAlignment="1">
      <alignment vertical="top"/>
    </xf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vertical="top" wrapText="1"/>
    </xf>
    <xf numFmtId="0" fontId="1" fillId="0" borderId="2" xfId="0" applyFont="1" applyBorder="1" applyAlignment="1">
      <alignment horizontal="center" vertical="top"/>
    </xf>
    <xf numFmtId="0" fontId="4" fillId="0" borderId="3" xfId="0" applyFont="1" applyFill="1" applyBorder="1" applyAlignment="1">
      <alignment vertical="top"/>
    </xf>
    <xf numFmtId="0" fontId="1" fillId="0" borderId="3" xfId="0" applyFont="1" applyBorder="1" applyAlignment="1">
      <alignment vertical="top" wrapText="1"/>
    </xf>
    <xf numFmtId="0" fontId="1" fillId="0" borderId="1" xfId="0" applyFont="1" applyBorder="1" applyAlignment="1">
      <alignment horizontal="left"/>
    </xf>
    <xf numFmtId="0" fontId="1" fillId="0" borderId="1" xfId="0" applyFont="1" applyBorder="1" applyAlignment="1">
      <alignment horizontal="left" wrapText="1"/>
    </xf>
    <xf numFmtId="0" fontId="4" fillId="0" borderId="1" xfId="0" applyFont="1" applyBorder="1" applyAlignment="1">
      <alignment wrapText="1"/>
    </xf>
    <xf numFmtId="0" fontId="7" fillId="0" borderId="0" xfId="0" applyFont="1" applyAlignment="1">
      <alignment horizontal="center"/>
    </xf>
    <xf numFmtId="0" fontId="7" fillId="0" borderId="0" xfId="0" applyFont="1" applyAlignment="1">
      <alignment horizontal="center" wrapText="1"/>
    </xf>
    <xf numFmtId="0" fontId="7" fillId="0" borderId="0" xfId="0" applyFont="1" applyProtection="1">
      <protection locked="0"/>
    </xf>
    <xf numFmtId="0" fontId="7" fillId="0" borderId="0" xfId="0" applyFont="1" applyAlignment="1" applyProtection="1">
      <alignment horizontal="center"/>
      <protection locked="0"/>
    </xf>
    <xf numFmtId="0" fontId="7" fillId="0" borderId="0" xfId="0" applyFont="1" applyAlignment="1" applyProtection="1">
      <alignment wrapText="1"/>
      <protection locked="0"/>
    </xf>
    <xf numFmtId="4" fontId="7" fillId="0" borderId="0" xfId="0" applyNumberFormat="1" applyFont="1" applyProtection="1">
      <protection locked="0"/>
    </xf>
    <xf numFmtId="49" fontId="7" fillId="0" borderId="0" xfId="0" applyNumberFormat="1" applyFont="1" applyProtection="1">
      <protection locked="0"/>
    </xf>
    <xf numFmtId="0" fontId="7" fillId="0" borderId="0" xfId="0" applyFont="1"/>
    <xf numFmtId="0" fontId="7" fillId="0" borderId="0" xfId="0" applyFont="1" applyAlignment="1" applyProtection="1">
      <alignment horizontal="left" vertical="top" wrapText="1"/>
      <protection locked="0"/>
    </xf>
    <xf numFmtId="0" fontId="7" fillId="0" borderId="0" xfId="0" applyFont="1" applyAlignment="1" applyProtection="1">
      <alignment vertical="top" wrapText="1"/>
      <protection locked="0"/>
    </xf>
    <xf numFmtId="4" fontId="7" fillId="0" borderId="0" xfId="0" applyNumberFormat="1" applyFont="1" applyAlignment="1" applyProtection="1">
      <alignment horizontal="right"/>
      <protection locked="0"/>
    </xf>
    <xf numFmtId="0" fontId="7" fillId="0" borderId="0" xfId="0" applyFont="1" applyAlignment="1" applyProtection="1">
      <alignment horizontal="left" wrapText="1"/>
      <protection locked="0"/>
    </xf>
    <xf numFmtId="0" fontId="1" fillId="0" borderId="1" xfId="0" applyFont="1" applyBorder="1" applyAlignment="1">
      <alignment horizontal="left" vertical="top" wrapText="1"/>
    </xf>
  </cellXfs>
  <cellStyles count="1">
    <cellStyle name="ปกติ" xfId="0" builtinId="0"/>
  </cellStyles>
  <dxfs count="18"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family val="2"/>
        <scheme val="none"/>
      </font>
      <numFmt numFmtId="30" formatCode="@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family val="2"/>
        <scheme val="none"/>
      </font>
      <alignment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family val="2"/>
        <scheme val="none"/>
      </font>
      <numFmt numFmtId="4" formatCode="#,##0.0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family val="2"/>
        <scheme val="none"/>
      </font>
      <numFmt numFmtId="4" formatCode="#,##0.0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family val="2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family val="2"/>
        <scheme val="none"/>
      </font>
      <numFmt numFmtId="4" formatCode="#,##0.0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family val="2"/>
        <scheme val="none"/>
      </font>
      <alignment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family val="2"/>
        <scheme val="none"/>
      </font>
      <alignment horizontal="center" vertical="bottom" textRotation="0" wrapText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family val="2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family val="2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family val="2"/>
        <scheme val="none"/>
      </font>
      <alignment horizontal="center" vertical="bottom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38100</xdr:colOff>
      <xdr:row>2</xdr:row>
      <xdr:rowOff>171450</xdr:rowOff>
    </xdr:from>
    <xdr:ext cx="184731" cy="262572"/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6FD5BA7C-2894-4F6E-8659-B50726AA3009}"/>
            </a:ext>
          </a:extLst>
        </xdr:cNvPr>
        <xdr:cNvSpPr txBox="1"/>
      </xdr:nvSpPr>
      <xdr:spPr>
        <a:xfrm>
          <a:off x="723900" y="733425"/>
          <a:ext cx="184731" cy="26257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th-TH" sz="1100"/>
        </a:p>
      </xdr:txBody>
    </xdr:sp>
    <xdr:clientData/>
  </xdr:oneCellAnchor>
  <xdr:oneCellAnchor>
    <xdr:from>
      <xdr:col>0</xdr:col>
      <xdr:colOff>28576</xdr:colOff>
      <xdr:row>8</xdr:row>
      <xdr:rowOff>19049</xdr:rowOff>
    </xdr:from>
    <xdr:ext cx="9710737" cy="787908"/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0A640F91-1923-4D56-BBBB-73EABBE7A1A3}"/>
            </a:ext>
          </a:extLst>
        </xdr:cNvPr>
        <xdr:cNvSpPr txBox="1"/>
      </xdr:nvSpPr>
      <xdr:spPr>
        <a:xfrm>
          <a:off x="28576" y="2181224"/>
          <a:ext cx="9710737" cy="787908"/>
        </a:xfrm>
        <a:prstGeom prst="rect">
          <a:avLst/>
        </a:prstGeom>
        <a:solidFill>
          <a:schemeClr val="bg1"/>
        </a:solidFill>
        <a:ln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th-TH" sz="160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การกรอกแบบฟอร์ม </a:t>
          </a:r>
          <a:r>
            <a:rPr lang="en-US" sz="160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ITA-o13</a:t>
          </a:r>
          <a:r>
            <a:rPr lang="en-US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 </a:t>
          </a:r>
          <a:r>
            <a:rPr lang="th-TH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ในแบบวัดการเปิดเผยข้อมูลสาธารณะ (</a:t>
          </a:r>
          <a:r>
            <a:rPr lang="en-US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Open Data Integrity &amp; Transparency Assessment: OIT</a:t>
          </a:r>
          <a:r>
            <a:rPr lang="th-TH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)</a:t>
          </a:r>
          <a:r>
            <a:rPr lang="en-US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 </a:t>
          </a:r>
          <a:r>
            <a:rPr lang="th-TH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ข้อ </a:t>
          </a:r>
          <a:r>
            <a:rPr lang="en-US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o13</a:t>
          </a:r>
          <a:r>
            <a:rPr lang="th-TH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 รายงานผลการจัดซื้อจัดจ้างหรือการจัดหาพัสดุประจำปี พ.ศ. 2567</a:t>
          </a:r>
          <a:r>
            <a:rPr lang="en-US" sz="160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 </a:t>
          </a:r>
          <a:r>
            <a:rPr lang="th-TH" sz="1600" b="1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หน่วยงานต้องระบุข้อมูลให้ครบถ้วนทุกช่องตามองค์ประกอบด้านข้อมูลที่กำหนด</a:t>
          </a:r>
          <a:r>
            <a:rPr lang="th-TH" sz="160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ในคู่มือการประเมินคุณธรรมและความโปร่งใสในการดำเนินงานของหน่วยงานภาครัฐ ประจำปีงบประมาณ พ.ศ. 2568 โดยมีรายละเอียดการระบุข้อมูลการจัดซื้อจัดจ้างแต่ละองค์ประกอบด้านข้อมูล ดังนี้</a:t>
          </a:r>
          <a:endParaRPr lang="th-TH" sz="1600">
            <a:effectLst/>
            <a:latin typeface="TH SarabunPSK" panose="020B0500040200020003" pitchFamily="34" charset="-34"/>
            <a:cs typeface="TH SarabunPSK" panose="020B0500040200020003" pitchFamily="34" charset="-34"/>
          </a:endParaRPr>
        </a:p>
      </xdr:txBody>
    </xdr:sp>
    <xdr:clientData/>
  </xdr:oneCellAnchor>
  <xdr:oneCellAnchor>
    <xdr:from>
      <xdr:col>0</xdr:col>
      <xdr:colOff>28575</xdr:colOff>
      <xdr:row>1</xdr:row>
      <xdr:rowOff>257174</xdr:rowOff>
    </xdr:from>
    <xdr:ext cx="9702799" cy="1251625"/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03C11D68-D564-446E-90FA-2F3226011E12}"/>
            </a:ext>
          </a:extLst>
        </xdr:cNvPr>
        <xdr:cNvSpPr txBox="1"/>
      </xdr:nvSpPr>
      <xdr:spPr>
        <a:xfrm>
          <a:off x="28575" y="552449"/>
          <a:ext cx="9702799" cy="1251625"/>
        </a:xfrm>
        <a:prstGeom prst="rect">
          <a:avLst/>
        </a:prstGeom>
        <a:solidFill>
          <a:schemeClr val="bg1"/>
        </a:solidFill>
        <a:ln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th-TH" sz="1600" b="1">
              <a:latin typeface="TH SarabunPSK" panose="020B0500040200020003" pitchFamily="34" charset="-34"/>
              <a:cs typeface="TH SarabunPSK" panose="020B0500040200020003" pitchFamily="34" charset="-34"/>
            </a:rPr>
            <a:t>วิธีการกรอกข้อมูลลงในแบบฟอร์ม </a:t>
          </a:r>
        </a:p>
        <a:p>
          <a:r>
            <a:rPr lang="en-US" sz="1600" b="0">
              <a:latin typeface="TH SarabunPSK" panose="020B0500040200020003" pitchFamily="34" charset="-34"/>
              <a:cs typeface="TH SarabunPSK" panose="020B0500040200020003" pitchFamily="34" charset="-34"/>
            </a:rPr>
            <a:t>1. 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การกรอกรายการจัดซื้อจัดจ้างให้กรอก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en-US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1 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รายการต่อ </a:t>
          </a:r>
          <a:r>
            <a:rPr lang="en-US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1 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แถว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 ไม่ว่าข้อมูลในช่องใดมีจำนวนตัวอักษรจำนวนมาก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ก็ต้องระบุไว้ในช่องนั้นช่องเดียว หากหน่วยงานกรอกข้อมูลการจัดซื้อจัดจ้าง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1 รายการ เกิน 1 แถว</a:t>
          </a:r>
          <a:endParaRPr lang="en-US" sz="1600" b="1" baseline="0">
            <a:latin typeface="TH SarabunPSK" panose="020B0500040200020003" pitchFamily="34" charset="-34"/>
            <a:cs typeface="TH SarabunPSK" panose="020B0500040200020003" pitchFamily="34" charset="-34"/>
          </a:endParaRPr>
        </a:p>
        <a:p>
          <a:r>
            <a:rPr lang="en-US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2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. หน่วยงานต้องระบุข้อมูลให้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ครบถ้วนทุกช่อง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ตามองค์ประกอบด้านข้อมูลที่กำหนด</a:t>
          </a:r>
          <a:endParaRPr lang="en-US" sz="1600" b="0" baseline="0">
            <a:latin typeface="TH SarabunPSK" panose="020B0500040200020003" pitchFamily="34" charset="-34"/>
            <a:cs typeface="TH SarabunPSK" panose="020B0500040200020003" pitchFamily="34" charset="-34"/>
          </a:endParaRPr>
        </a:p>
        <a:p>
          <a:r>
            <a:rPr lang="en-US" sz="1600" b="0">
              <a:latin typeface="TH SarabunPSK" panose="020B0500040200020003" pitchFamily="34" charset="-34"/>
              <a:cs typeface="TH SarabunPSK" panose="020B0500040200020003" pitchFamily="34" charset="-34"/>
            </a:rPr>
            <a:t>3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. หน่วยงานต้องไม่มีการแก้ไข เปลี่ยนแปลงแบบฟอร์ม เช่น แทรกคอลัมน์อื่นเพิ่มเติมนอกจากที่แบบฟอร์มกำหนด</a:t>
          </a:r>
        </a:p>
      </xdr:txBody>
    </xdr:sp>
    <xdr:clientData/>
  </xdr:one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8D293268-EF87-4DCE-B43B-BB09E19B6930}" name="Table1" displayName="Table1" ref="A1:P141" totalsRowShown="0" headerRowDxfId="17" dataDxfId="16">
  <autoFilter ref="A1:P141" xr:uid="{4559009C-A31B-4452-B84A-9FED4D938B59}"/>
  <tableColumns count="16">
    <tableColumn id="15" xr3:uid="{8CDAF6CE-16A3-4D3D-BBAC-F36ABEF70839}" name="ที่" dataDxfId="15"/>
    <tableColumn id="1" xr3:uid="{CF8B43C1-A2C8-4BDA-AF43-8FDCA1DB6AB2}" name="ปีงบประมาณ" dataDxfId="14"/>
    <tableColumn id="2" xr3:uid="{41260E27-B01E-4E61-A5B5-803944D4B850}" name="ชื่อหน่วยงาน" dataDxfId="13"/>
    <tableColumn id="3" xr3:uid="{DFB39D79-B17A-498E-B363-4DD346680514}" name="อำเภอ " dataDxfId="12"/>
    <tableColumn id="4" xr3:uid="{54C92E2E-6541-4CFD-9903-92E9996C6674}" name="จังหวัด" dataDxfId="11"/>
    <tableColumn id="5" xr3:uid="{729515B5-C421-4143-BCE9-83CF8420413E}" name="กระทรวง" dataDxfId="10"/>
    <tableColumn id="6" xr3:uid="{F7A8CB68-B35E-477C-8C4E-C9F5D33397B5}" name="ประเภทหน่วยงาน" dataDxfId="9"/>
    <tableColumn id="7" xr3:uid="{B3EC90E2-DF1F-4C72-B0DF-9AAFDE97D040}" name="ชื่อรายการของงานที่ซื้อหรือจ้าง" dataDxfId="8"/>
    <tableColumn id="8" xr3:uid="{3F51C5F9-788D-4CB0-9A7A-ADBE5E2D6CAC}" name="วงเงินงบประมาณที่ได้รับจัดสรร (บาท)" dataDxfId="7"/>
    <tableColumn id="9" xr3:uid="{641CC473-9305-49E5-9ABA-3982CDA6E11F}" name="แหล่งที่มาของงบประมาณ " dataDxfId="6"/>
    <tableColumn id="10" xr3:uid="{31064FCC-377B-4C46-ACB0-FDDCD1FD63AC}" name="สถานะการจัดซื้อจัดจ้าง" dataDxfId="5"/>
    <tableColumn id="16" xr3:uid="{A07D7016-64C6-473B-A300-950EEBE37C25}" name="วิธีการจัดซื้อจัดจ้าง" dataDxfId="4"/>
    <tableColumn id="11" xr3:uid="{B6CDE8B5-5FCC-4485-BD20-786E53D617C4}" name="ราคากลาง (บาท)" dataDxfId="3"/>
    <tableColumn id="12" xr3:uid="{DC773248-5B36-4439-85FE-43BF2969E8AD}" name="ราคาที่ตกลงซื้อหรือจ้าง (บาท)" dataDxfId="2"/>
    <tableColumn id="13" xr3:uid="{2B44AEDE-B487-4F15-B7B1-EA54A5CD81DF}" name="รายชื่อผู้ประกอบการที่ได้รับการคัดเลือก" dataDxfId="1"/>
    <tableColumn id="14" xr3:uid="{15B3D72D-A306-4524-A765-FFECE69F081A}" name="เลขที่โครงการในระบบ e-GP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6CA340-F047-4584-BA6D-E21A9B96909B}">
  <dimension ref="A1:D31"/>
  <sheetViews>
    <sheetView topLeftCell="A30" workbookViewId="0">
      <selection activeCell="C31" sqref="C31"/>
    </sheetView>
  </sheetViews>
  <sheetFormatPr defaultRowHeight="24" x14ac:dyDescent="0.55000000000000004"/>
  <cols>
    <col min="1" max="1" width="9" style="1"/>
    <col min="2" max="2" width="32.875" style="1" customWidth="1"/>
    <col min="3" max="3" width="43.75" style="3" customWidth="1"/>
    <col min="4" max="4" width="42.25" style="1" customWidth="1"/>
    <col min="5" max="16384" width="9" style="1"/>
  </cols>
  <sheetData>
    <row r="1" spans="1:4" ht="27.75" x14ac:dyDescent="0.65">
      <c r="A1" s="2" t="s">
        <v>43</v>
      </c>
    </row>
    <row r="2" spans="1:4" x14ac:dyDescent="0.55000000000000004">
      <c r="B2" s="3"/>
    </row>
    <row r="13" spans="1:4" x14ac:dyDescent="0.55000000000000004">
      <c r="A13" s="4" t="s">
        <v>14</v>
      </c>
      <c r="B13" s="4" t="s">
        <v>47</v>
      </c>
      <c r="C13" s="5" t="s">
        <v>30</v>
      </c>
      <c r="D13" s="4" t="s">
        <v>48</v>
      </c>
    </row>
    <row r="14" spans="1:4" x14ac:dyDescent="0.55000000000000004">
      <c r="A14" s="6" t="s">
        <v>16</v>
      </c>
      <c r="B14" s="15" t="s">
        <v>39</v>
      </c>
      <c r="C14" s="16" t="s">
        <v>41</v>
      </c>
      <c r="D14" s="30" t="s">
        <v>50</v>
      </c>
    </row>
    <row r="15" spans="1:4" ht="72" x14ac:dyDescent="0.55000000000000004">
      <c r="A15" s="6" t="s">
        <v>17</v>
      </c>
      <c r="B15" s="7" t="s">
        <v>0</v>
      </c>
      <c r="C15" s="8" t="s">
        <v>54</v>
      </c>
      <c r="D15" s="30"/>
    </row>
    <row r="16" spans="1:4" ht="48" x14ac:dyDescent="0.55000000000000004">
      <c r="A16" s="6" t="s">
        <v>18</v>
      </c>
      <c r="B16" s="9" t="s">
        <v>1</v>
      </c>
      <c r="C16" s="10" t="s">
        <v>31</v>
      </c>
      <c r="D16" s="30"/>
    </row>
    <row r="17" spans="1:4" ht="288" x14ac:dyDescent="0.55000000000000004">
      <c r="A17" s="6" t="s">
        <v>19</v>
      </c>
      <c r="B17" s="9" t="s">
        <v>2</v>
      </c>
      <c r="C17" s="11" t="s">
        <v>32</v>
      </c>
      <c r="D17" s="30"/>
    </row>
    <row r="18" spans="1:4" ht="288" x14ac:dyDescent="0.55000000000000004">
      <c r="A18" s="6" t="s">
        <v>20</v>
      </c>
      <c r="B18" s="9" t="s">
        <v>3</v>
      </c>
      <c r="C18" s="11" t="s">
        <v>35</v>
      </c>
      <c r="D18" s="30"/>
    </row>
    <row r="19" spans="1:4" ht="147" customHeight="1" x14ac:dyDescent="0.55000000000000004">
      <c r="A19" s="6" t="s">
        <v>21</v>
      </c>
      <c r="B19" s="9" t="s">
        <v>4</v>
      </c>
      <c r="C19" s="11" t="s">
        <v>38</v>
      </c>
      <c r="D19" s="30"/>
    </row>
    <row r="20" spans="1:4" ht="147" customHeight="1" x14ac:dyDescent="0.55000000000000004">
      <c r="A20" s="6" t="s">
        <v>22</v>
      </c>
      <c r="B20" s="9" t="s">
        <v>5</v>
      </c>
      <c r="C20" s="11" t="s">
        <v>33</v>
      </c>
      <c r="D20" s="30"/>
    </row>
    <row r="21" spans="1:4" x14ac:dyDescent="0.55000000000000004">
      <c r="A21" s="12"/>
      <c r="B21" s="13"/>
      <c r="C21" s="14"/>
    </row>
    <row r="22" spans="1:4" x14ac:dyDescent="0.55000000000000004">
      <c r="A22" s="4" t="s">
        <v>14</v>
      </c>
      <c r="B22" s="4" t="s">
        <v>15</v>
      </c>
      <c r="C22" s="5" t="s">
        <v>30</v>
      </c>
    </row>
    <row r="23" spans="1:4" x14ac:dyDescent="0.55000000000000004">
      <c r="A23" s="6" t="s">
        <v>23</v>
      </c>
      <c r="B23" s="9" t="s">
        <v>6</v>
      </c>
      <c r="C23" s="10" t="s">
        <v>34</v>
      </c>
    </row>
    <row r="24" spans="1:4" ht="72" x14ac:dyDescent="0.55000000000000004">
      <c r="A24" s="6" t="s">
        <v>24</v>
      </c>
      <c r="B24" s="9" t="s">
        <v>12</v>
      </c>
      <c r="C24" s="10" t="s">
        <v>36</v>
      </c>
    </row>
    <row r="25" spans="1:4" ht="72" x14ac:dyDescent="0.55000000000000004">
      <c r="A25" s="6" t="s">
        <v>25</v>
      </c>
      <c r="B25" s="9" t="s">
        <v>7</v>
      </c>
      <c r="C25" s="17" t="s">
        <v>42</v>
      </c>
    </row>
    <row r="26" spans="1:4" ht="96" x14ac:dyDescent="0.55000000000000004">
      <c r="A26" s="6" t="s">
        <v>26</v>
      </c>
      <c r="B26" s="9" t="s">
        <v>8</v>
      </c>
      <c r="C26" s="11" t="s">
        <v>37</v>
      </c>
    </row>
    <row r="27" spans="1:4" ht="51" customHeight="1" x14ac:dyDescent="0.55000000000000004">
      <c r="A27" s="6" t="s">
        <v>27</v>
      </c>
      <c r="B27" s="9" t="s">
        <v>51</v>
      </c>
      <c r="C27" s="11" t="s">
        <v>52</v>
      </c>
    </row>
    <row r="28" spans="1:4" ht="89.25" customHeight="1" x14ac:dyDescent="0.55000000000000004">
      <c r="A28" s="6" t="s">
        <v>28</v>
      </c>
      <c r="B28" s="9" t="s">
        <v>9</v>
      </c>
      <c r="C28" s="11" t="s">
        <v>46</v>
      </c>
    </row>
    <row r="29" spans="1:4" ht="96" x14ac:dyDescent="0.55000000000000004">
      <c r="A29" s="6" t="s">
        <v>29</v>
      </c>
      <c r="B29" s="9" t="s">
        <v>10</v>
      </c>
      <c r="C29" s="11" t="s">
        <v>45</v>
      </c>
    </row>
    <row r="30" spans="1:4" ht="120" x14ac:dyDescent="0.55000000000000004">
      <c r="A30" s="6" t="s">
        <v>40</v>
      </c>
      <c r="B30" s="9" t="s">
        <v>11</v>
      </c>
      <c r="C30" s="11" t="s">
        <v>44</v>
      </c>
    </row>
    <row r="31" spans="1:4" ht="312" x14ac:dyDescent="0.55000000000000004">
      <c r="A31" s="6" t="s">
        <v>53</v>
      </c>
      <c r="B31" s="9" t="s">
        <v>13</v>
      </c>
      <c r="C31" s="11" t="s">
        <v>49</v>
      </c>
    </row>
  </sheetData>
  <mergeCells count="1">
    <mergeCell ref="D14:D20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8A9EDE-1C77-48DA-9AB1-B8CE91CBE637}">
  <dimension ref="A1:P141"/>
  <sheetViews>
    <sheetView tabSelected="1" workbookViewId="0">
      <pane xSplit="1" ySplit="1" topLeftCell="B152" activePane="bottomRight" state="frozen"/>
      <selection pane="topRight" activeCell="B1" sqref="B1"/>
      <selection pane="bottomLeft" activeCell="A2" sqref="A2"/>
      <selection pane="bottomRight" activeCell="F105" sqref="F105"/>
    </sheetView>
  </sheetViews>
  <sheetFormatPr defaultRowHeight="24" x14ac:dyDescent="0.55000000000000004"/>
  <cols>
    <col min="1" max="1" width="5.125" style="20" customWidth="1"/>
    <col min="2" max="2" width="12.25" style="20" customWidth="1"/>
    <col min="3" max="3" width="24.125" style="20" customWidth="1"/>
    <col min="4" max="4" width="9.25" style="20" customWidth="1"/>
    <col min="5" max="5" width="8.5" style="20" customWidth="1"/>
    <col min="6" max="6" width="12.5" style="20" customWidth="1"/>
    <col min="7" max="7" width="16.75" style="20" customWidth="1"/>
    <col min="8" max="8" width="43.375" style="22" customWidth="1"/>
    <col min="9" max="9" width="30" style="20" customWidth="1"/>
    <col min="10" max="10" width="21.875" style="20" customWidth="1"/>
    <col min="11" max="12" width="19.25" style="20" customWidth="1"/>
    <col min="13" max="13" width="21.5" style="20" customWidth="1"/>
    <col min="14" max="14" width="26.25" style="20" customWidth="1"/>
    <col min="15" max="15" width="30.375" style="22" customWidth="1"/>
    <col min="16" max="16" width="17" style="20" customWidth="1"/>
    <col min="17" max="16384" width="9" style="25"/>
  </cols>
  <sheetData>
    <row r="1" spans="1:16" s="18" customFormat="1" x14ac:dyDescent="0.55000000000000004">
      <c r="A1" s="18" t="s">
        <v>39</v>
      </c>
      <c r="B1" s="18" t="s">
        <v>0</v>
      </c>
      <c r="C1" s="18" t="s">
        <v>1</v>
      </c>
      <c r="D1" s="18" t="s">
        <v>2</v>
      </c>
      <c r="E1" s="18" t="s">
        <v>3</v>
      </c>
      <c r="F1" s="18" t="s">
        <v>4</v>
      </c>
      <c r="G1" s="18" t="s">
        <v>5</v>
      </c>
      <c r="H1" s="19" t="s">
        <v>6</v>
      </c>
      <c r="I1" s="18" t="s">
        <v>12</v>
      </c>
      <c r="J1" s="18" t="s">
        <v>7</v>
      </c>
      <c r="K1" s="18" t="s">
        <v>8</v>
      </c>
      <c r="L1" s="18" t="s">
        <v>51</v>
      </c>
      <c r="M1" s="18" t="s">
        <v>9</v>
      </c>
      <c r="N1" s="18" t="s">
        <v>10</v>
      </c>
      <c r="O1" s="19" t="s">
        <v>11</v>
      </c>
      <c r="P1" s="18" t="s">
        <v>13</v>
      </c>
    </row>
    <row r="2" spans="1:16" ht="48" x14ac:dyDescent="0.55000000000000004">
      <c r="A2" s="20">
        <v>1</v>
      </c>
      <c r="B2" s="21">
        <v>2567</v>
      </c>
      <c r="C2" s="22" t="s">
        <v>55</v>
      </c>
      <c r="D2" s="22" t="s">
        <v>56</v>
      </c>
      <c r="E2" s="22" t="s">
        <v>57</v>
      </c>
      <c r="F2" s="22"/>
      <c r="G2" s="22" t="s">
        <v>58</v>
      </c>
      <c r="H2" s="22" t="s">
        <v>273</v>
      </c>
      <c r="I2" s="23">
        <v>20000000</v>
      </c>
      <c r="J2" s="20" t="s">
        <v>293</v>
      </c>
      <c r="K2" s="22" t="s">
        <v>62</v>
      </c>
      <c r="L2" s="22" t="s">
        <v>89</v>
      </c>
      <c r="M2" s="23">
        <v>20125199.239999998</v>
      </c>
      <c r="N2" s="23">
        <v>14800000</v>
      </c>
      <c r="O2" s="22" t="s">
        <v>156</v>
      </c>
      <c r="P2" s="24" t="s">
        <v>157</v>
      </c>
    </row>
    <row r="3" spans="1:16" ht="48" x14ac:dyDescent="0.55000000000000004">
      <c r="A3" s="20">
        <v>2</v>
      </c>
      <c r="B3" s="21">
        <v>2567</v>
      </c>
      <c r="C3" s="22" t="s">
        <v>55</v>
      </c>
      <c r="D3" s="22" t="s">
        <v>56</v>
      </c>
      <c r="E3" s="22" t="s">
        <v>57</v>
      </c>
      <c r="F3" s="22"/>
      <c r="G3" s="22" t="s">
        <v>58</v>
      </c>
      <c r="H3" s="22" t="s">
        <v>323</v>
      </c>
      <c r="I3" s="23">
        <v>6800000</v>
      </c>
      <c r="J3" s="20" t="s">
        <v>305</v>
      </c>
      <c r="K3" s="22" t="s">
        <v>62</v>
      </c>
      <c r="L3" s="22" t="s">
        <v>89</v>
      </c>
      <c r="M3" s="23">
        <v>6670321.9199999999</v>
      </c>
      <c r="N3" s="23">
        <v>6650000</v>
      </c>
      <c r="O3" s="22" t="s">
        <v>324</v>
      </c>
      <c r="P3" s="24" t="s">
        <v>325</v>
      </c>
    </row>
    <row r="4" spans="1:16" ht="48" x14ac:dyDescent="0.55000000000000004">
      <c r="A4" s="20">
        <v>3</v>
      </c>
      <c r="B4" s="21">
        <v>2567</v>
      </c>
      <c r="C4" s="22" t="s">
        <v>55</v>
      </c>
      <c r="D4" s="22" t="s">
        <v>56</v>
      </c>
      <c r="E4" s="22" t="s">
        <v>57</v>
      </c>
      <c r="F4" s="22"/>
      <c r="G4" s="22" t="s">
        <v>58</v>
      </c>
      <c r="H4" s="22" t="s">
        <v>278</v>
      </c>
      <c r="I4" s="23">
        <v>6000000</v>
      </c>
      <c r="J4" s="20" t="s">
        <v>293</v>
      </c>
      <c r="K4" s="22" t="s">
        <v>62</v>
      </c>
      <c r="L4" s="22" t="s">
        <v>89</v>
      </c>
      <c r="M4" s="23">
        <v>6040334.79</v>
      </c>
      <c r="N4" s="23">
        <v>5694000</v>
      </c>
      <c r="O4" s="22" t="s">
        <v>186</v>
      </c>
      <c r="P4" s="24" t="s">
        <v>187</v>
      </c>
    </row>
    <row r="5" spans="1:16" ht="48" x14ac:dyDescent="0.55000000000000004">
      <c r="A5" s="20">
        <v>4</v>
      </c>
      <c r="B5" s="21">
        <v>2567</v>
      </c>
      <c r="C5" s="22" t="s">
        <v>55</v>
      </c>
      <c r="D5" s="22" t="s">
        <v>56</v>
      </c>
      <c r="E5" s="22" t="s">
        <v>57</v>
      </c>
      <c r="F5" s="22"/>
      <c r="G5" s="22" t="s">
        <v>58</v>
      </c>
      <c r="H5" s="22" t="s">
        <v>331</v>
      </c>
      <c r="I5" s="23">
        <v>5000000</v>
      </c>
      <c r="J5" s="20" t="s">
        <v>305</v>
      </c>
      <c r="K5" s="22" t="s">
        <v>219</v>
      </c>
      <c r="L5" s="22" t="s">
        <v>89</v>
      </c>
      <c r="M5" s="23">
        <v>4948527.74</v>
      </c>
      <c r="N5" s="23">
        <v>4440000</v>
      </c>
      <c r="O5" s="22" t="s">
        <v>308</v>
      </c>
      <c r="P5" s="24" t="s">
        <v>330</v>
      </c>
    </row>
    <row r="6" spans="1:16" ht="48" x14ac:dyDescent="0.55000000000000004">
      <c r="A6" s="20">
        <v>5</v>
      </c>
      <c r="B6" s="21">
        <v>2567</v>
      </c>
      <c r="C6" s="22" t="s">
        <v>55</v>
      </c>
      <c r="D6" s="22" t="s">
        <v>56</v>
      </c>
      <c r="E6" s="22" t="s">
        <v>57</v>
      </c>
      <c r="F6" s="22"/>
      <c r="G6" s="22" t="s">
        <v>58</v>
      </c>
      <c r="H6" s="22" t="s">
        <v>228</v>
      </c>
      <c r="I6" s="23">
        <v>4425451</v>
      </c>
      <c r="J6" s="20" t="s">
        <v>293</v>
      </c>
      <c r="K6" s="22" t="s">
        <v>62</v>
      </c>
      <c r="L6" s="22" t="s">
        <v>89</v>
      </c>
      <c r="M6" s="23">
        <v>4399136.38</v>
      </c>
      <c r="N6" s="23">
        <v>3280000</v>
      </c>
      <c r="O6" s="22" t="s">
        <v>231</v>
      </c>
      <c r="P6" s="24">
        <v>67059239233</v>
      </c>
    </row>
    <row r="7" spans="1:16" ht="49.5" customHeight="1" x14ac:dyDescent="0.55000000000000004">
      <c r="A7" s="20">
        <v>6</v>
      </c>
      <c r="B7" s="21">
        <v>2567</v>
      </c>
      <c r="C7" s="22" t="s">
        <v>55</v>
      </c>
      <c r="D7" s="22" t="s">
        <v>56</v>
      </c>
      <c r="E7" s="22" t="s">
        <v>57</v>
      </c>
      <c r="F7" s="22"/>
      <c r="G7" s="22" t="s">
        <v>58</v>
      </c>
      <c r="H7" s="27" t="s">
        <v>220</v>
      </c>
      <c r="I7" s="23">
        <v>3600000</v>
      </c>
      <c r="J7" s="20" t="s">
        <v>293</v>
      </c>
      <c r="K7" s="22" t="s">
        <v>62</v>
      </c>
      <c r="L7" s="22" t="s">
        <v>89</v>
      </c>
      <c r="M7" s="23">
        <v>3533528.13</v>
      </c>
      <c r="N7" s="23">
        <v>3163000</v>
      </c>
      <c r="O7" s="22" t="s">
        <v>229</v>
      </c>
      <c r="P7" s="24">
        <v>67059254048</v>
      </c>
    </row>
    <row r="8" spans="1:16" ht="48" x14ac:dyDescent="0.55000000000000004">
      <c r="A8" s="20">
        <v>7</v>
      </c>
      <c r="B8" s="21">
        <v>2567</v>
      </c>
      <c r="C8" s="22" t="s">
        <v>55</v>
      </c>
      <c r="D8" s="22" t="s">
        <v>56</v>
      </c>
      <c r="E8" s="22" t="s">
        <v>57</v>
      </c>
      <c r="F8" s="22"/>
      <c r="G8" s="22" t="s">
        <v>58</v>
      </c>
      <c r="H8" s="22" t="s">
        <v>207</v>
      </c>
      <c r="I8" s="23">
        <v>2500000</v>
      </c>
      <c r="J8" s="20" t="s">
        <v>293</v>
      </c>
      <c r="K8" s="22" t="s">
        <v>219</v>
      </c>
      <c r="L8" s="22" t="s">
        <v>89</v>
      </c>
      <c r="M8" s="23">
        <v>2597742.52</v>
      </c>
      <c r="N8" s="23">
        <v>2345678</v>
      </c>
      <c r="O8" s="22" t="s">
        <v>213</v>
      </c>
      <c r="P8" s="24" t="s">
        <v>214</v>
      </c>
    </row>
    <row r="9" spans="1:16" ht="72" x14ac:dyDescent="0.55000000000000004">
      <c r="A9" s="20">
        <v>8</v>
      </c>
      <c r="B9" s="21">
        <v>2567</v>
      </c>
      <c r="C9" s="22" t="s">
        <v>55</v>
      </c>
      <c r="D9" s="22" t="s">
        <v>56</v>
      </c>
      <c r="E9" s="22" t="s">
        <v>57</v>
      </c>
      <c r="F9" s="22"/>
      <c r="G9" s="22" t="s">
        <v>58</v>
      </c>
      <c r="H9" s="22" t="s">
        <v>241</v>
      </c>
      <c r="I9" s="23">
        <v>2500000</v>
      </c>
      <c r="J9" s="20" t="s">
        <v>293</v>
      </c>
      <c r="K9" s="22" t="s">
        <v>62</v>
      </c>
      <c r="L9" s="22" t="s">
        <v>89</v>
      </c>
      <c r="M9" s="23">
        <v>2546254.06</v>
      </c>
      <c r="N9" s="23">
        <v>2499900</v>
      </c>
      <c r="O9" s="22" t="s">
        <v>262</v>
      </c>
      <c r="P9" s="24">
        <v>67059272136</v>
      </c>
    </row>
    <row r="10" spans="1:16" ht="48" x14ac:dyDescent="0.55000000000000004">
      <c r="A10" s="20">
        <v>9</v>
      </c>
      <c r="B10" s="21">
        <v>2567</v>
      </c>
      <c r="C10" s="22" t="s">
        <v>55</v>
      </c>
      <c r="D10" s="22" t="s">
        <v>56</v>
      </c>
      <c r="E10" s="22" t="s">
        <v>57</v>
      </c>
      <c r="F10" s="22"/>
      <c r="G10" s="22" t="s">
        <v>58</v>
      </c>
      <c r="H10" s="22" t="s">
        <v>320</v>
      </c>
      <c r="I10" s="23">
        <v>2400000</v>
      </c>
      <c r="J10" s="20" t="s">
        <v>305</v>
      </c>
      <c r="K10" s="22" t="s">
        <v>62</v>
      </c>
      <c r="L10" s="22" t="s">
        <v>89</v>
      </c>
      <c r="M10" s="23">
        <v>2357388.7599999998</v>
      </c>
      <c r="N10" s="23">
        <v>2170000</v>
      </c>
      <c r="O10" s="22" t="s">
        <v>321</v>
      </c>
      <c r="P10" s="24" t="s">
        <v>322</v>
      </c>
    </row>
    <row r="11" spans="1:16" ht="48" x14ac:dyDescent="0.55000000000000004">
      <c r="A11" s="20">
        <v>10</v>
      </c>
      <c r="B11" s="21">
        <v>2567</v>
      </c>
      <c r="C11" s="22" t="s">
        <v>55</v>
      </c>
      <c r="D11" s="22" t="s">
        <v>56</v>
      </c>
      <c r="E11" s="22" t="s">
        <v>57</v>
      </c>
      <c r="F11" s="22"/>
      <c r="G11" s="22" t="s">
        <v>58</v>
      </c>
      <c r="H11" s="22" t="s">
        <v>329</v>
      </c>
      <c r="I11" s="23">
        <v>2280000</v>
      </c>
      <c r="J11" s="20" t="s">
        <v>305</v>
      </c>
      <c r="K11" s="22" t="s">
        <v>62</v>
      </c>
      <c r="L11" s="22" t="s">
        <v>89</v>
      </c>
      <c r="M11" s="23">
        <v>1889193.42</v>
      </c>
      <c r="N11" s="23">
        <v>1633000</v>
      </c>
      <c r="O11" s="22" t="s">
        <v>321</v>
      </c>
      <c r="P11" s="24" t="s">
        <v>332</v>
      </c>
    </row>
    <row r="12" spans="1:16" ht="72" x14ac:dyDescent="0.55000000000000004">
      <c r="A12" s="20">
        <v>11</v>
      </c>
      <c r="B12" s="21">
        <v>2567</v>
      </c>
      <c r="C12" s="22" t="s">
        <v>55</v>
      </c>
      <c r="D12" s="22" t="s">
        <v>56</v>
      </c>
      <c r="E12" s="22" t="s">
        <v>57</v>
      </c>
      <c r="F12" s="22"/>
      <c r="G12" s="22" t="s">
        <v>58</v>
      </c>
      <c r="H12" s="22" t="s">
        <v>277</v>
      </c>
      <c r="I12" s="23">
        <v>2000000</v>
      </c>
      <c r="J12" s="20" t="s">
        <v>293</v>
      </c>
      <c r="K12" s="22" t="s">
        <v>62</v>
      </c>
      <c r="L12" s="22" t="s">
        <v>89</v>
      </c>
      <c r="M12" s="23">
        <v>2050912.52</v>
      </c>
      <c r="N12" s="23">
        <v>1650000</v>
      </c>
      <c r="O12" s="22" t="s">
        <v>87</v>
      </c>
      <c r="P12" s="24" t="s">
        <v>180</v>
      </c>
    </row>
    <row r="13" spans="1:16" ht="48" x14ac:dyDescent="0.55000000000000004">
      <c r="A13" s="20">
        <v>12</v>
      </c>
      <c r="B13" s="21">
        <v>2567</v>
      </c>
      <c r="C13" s="22" t="s">
        <v>55</v>
      </c>
      <c r="D13" s="22" t="s">
        <v>56</v>
      </c>
      <c r="E13" s="22" t="s">
        <v>57</v>
      </c>
      <c r="F13" s="22"/>
      <c r="G13" s="22" t="s">
        <v>58</v>
      </c>
      <c r="H13" s="22" t="s">
        <v>198</v>
      </c>
      <c r="I13" s="23">
        <v>2000000</v>
      </c>
      <c r="J13" s="20" t="s">
        <v>293</v>
      </c>
      <c r="K13" s="22" t="s">
        <v>62</v>
      </c>
      <c r="L13" s="22" t="s">
        <v>89</v>
      </c>
      <c r="M13" s="23">
        <v>2098552.29</v>
      </c>
      <c r="N13" s="23">
        <v>1885000</v>
      </c>
      <c r="O13" s="22" t="s">
        <v>202</v>
      </c>
      <c r="P13" s="24">
        <v>67019177782</v>
      </c>
    </row>
    <row r="14" spans="1:16" x14ac:dyDescent="0.55000000000000004">
      <c r="A14" s="20">
        <v>13</v>
      </c>
      <c r="B14" s="21">
        <v>2567</v>
      </c>
      <c r="C14" s="22" t="s">
        <v>55</v>
      </c>
      <c r="D14" s="22" t="s">
        <v>56</v>
      </c>
      <c r="E14" s="22" t="s">
        <v>57</v>
      </c>
      <c r="F14" s="22"/>
      <c r="G14" s="22" t="s">
        <v>58</v>
      </c>
      <c r="H14" s="22" t="s">
        <v>208</v>
      </c>
      <c r="I14" s="23">
        <v>2000000</v>
      </c>
      <c r="J14" s="20" t="s">
        <v>293</v>
      </c>
      <c r="K14" s="22" t="s">
        <v>62</v>
      </c>
      <c r="L14" s="22" t="s">
        <v>89</v>
      </c>
      <c r="M14" s="23">
        <v>2002153.54</v>
      </c>
      <c r="N14" s="23">
        <v>1830000</v>
      </c>
      <c r="O14" s="22" t="s">
        <v>215</v>
      </c>
      <c r="P14" s="24" t="s">
        <v>216</v>
      </c>
    </row>
    <row r="15" spans="1:16" ht="48" x14ac:dyDescent="0.55000000000000004">
      <c r="A15" s="20">
        <v>14</v>
      </c>
      <c r="B15" s="21">
        <v>2567</v>
      </c>
      <c r="C15" s="22" t="s">
        <v>55</v>
      </c>
      <c r="D15" s="22" t="s">
        <v>56</v>
      </c>
      <c r="E15" s="22" t="s">
        <v>57</v>
      </c>
      <c r="F15" s="22"/>
      <c r="G15" s="22" t="s">
        <v>58</v>
      </c>
      <c r="H15" s="22" t="s">
        <v>275</v>
      </c>
      <c r="I15" s="23">
        <v>1990000</v>
      </c>
      <c r="J15" s="20" t="s">
        <v>293</v>
      </c>
      <c r="K15" s="22" t="s">
        <v>62</v>
      </c>
      <c r="L15" s="22" t="s">
        <v>89</v>
      </c>
      <c r="M15" s="23">
        <v>2017910.01</v>
      </c>
      <c r="N15" s="23">
        <v>1849000</v>
      </c>
      <c r="O15" s="22" t="s">
        <v>169</v>
      </c>
      <c r="P15" s="24">
        <v>66059529257</v>
      </c>
    </row>
    <row r="16" spans="1:16" ht="48" x14ac:dyDescent="0.55000000000000004">
      <c r="A16" s="20">
        <v>15</v>
      </c>
      <c r="B16" s="21">
        <v>2567</v>
      </c>
      <c r="C16" s="22" t="s">
        <v>55</v>
      </c>
      <c r="D16" s="22" t="s">
        <v>56</v>
      </c>
      <c r="E16" s="22" t="s">
        <v>57</v>
      </c>
      <c r="F16" s="22"/>
      <c r="G16" s="22" t="s">
        <v>58</v>
      </c>
      <c r="H16" s="22" t="s">
        <v>245</v>
      </c>
      <c r="I16" s="23">
        <v>1970000</v>
      </c>
      <c r="J16" s="20" t="s">
        <v>305</v>
      </c>
      <c r="K16" s="22" t="s">
        <v>62</v>
      </c>
      <c r="L16" s="22" t="s">
        <v>89</v>
      </c>
      <c r="M16" s="23">
        <v>1970000</v>
      </c>
      <c r="N16" s="23">
        <v>1970000</v>
      </c>
      <c r="O16" s="22" t="s">
        <v>263</v>
      </c>
      <c r="P16" s="24">
        <v>67069197300</v>
      </c>
    </row>
    <row r="17" spans="1:16" ht="48" x14ac:dyDescent="0.55000000000000004">
      <c r="A17" s="20">
        <v>16</v>
      </c>
      <c r="B17" s="21">
        <v>2567</v>
      </c>
      <c r="C17" s="22" t="s">
        <v>55</v>
      </c>
      <c r="D17" s="22" t="s">
        <v>56</v>
      </c>
      <c r="E17" s="22" t="s">
        <v>57</v>
      </c>
      <c r="F17" s="22"/>
      <c r="G17" s="22" t="s">
        <v>58</v>
      </c>
      <c r="H17" s="22" t="s">
        <v>96</v>
      </c>
      <c r="I17" s="23">
        <v>1499070</v>
      </c>
      <c r="J17" s="20" t="s">
        <v>294</v>
      </c>
      <c r="K17" s="22" t="s">
        <v>62</v>
      </c>
      <c r="L17" s="22" t="s">
        <v>89</v>
      </c>
      <c r="M17" s="23">
        <v>1514092.78</v>
      </c>
      <c r="N17" s="23">
        <v>1050000</v>
      </c>
      <c r="O17" s="22" t="s">
        <v>113</v>
      </c>
      <c r="P17" s="24" t="s">
        <v>115</v>
      </c>
    </row>
    <row r="18" spans="1:16" ht="48" x14ac:dyDescent="0.55000000000000004">
      <c r="A18" s="20">
        <v>17</v>
      </c>
      <c r="B18" s="21">
        <v>2567</v>
      </c>
      <c r="C18" s="22" t="s">
        <v>55</v>
      </c>
      <c r="D18" s="22" t="s">
        <v>56</v>
      </c>
      <c r="E18" s="22" t="s">
        <v>57</v>
      </c>
      <c r="F18" s="22"/>
      <c r="G18" s="22" t="s">
        <v>58</v>
      </c>
      <c r="H18" s="22" t="s">
        <v>326</v>
      </c>
      <c r="I18" s="23">
        <v>1410000</v>
      </c>
      <c r="J18" s="20" t="s">
        <v>305</v>
      </c>
      <c r="K18" s="22" t="s">
        <v>219</v>
      </c>
      <c r="L18" s="22" t="s">
        <v>89</v>
      </c>
      <c r="M18" s="23">
        <v>1410703.25</v>
      </c>
      <c r="N18" s="23">
        <v>1220000</v>
      </c>
      <c r="O18" s="22" t="s">
        <v>321</v>
      </c>
      <c r="P18" s="24" t="s">
        <v>327</v>
      </c>
    </row>
    <row r="19" spans="1:16" ht="48" x14ac:dyDescent="0.55000000000000004">
      <c r="A19" s="20">
        <v>18</v>
      </c>
      <c r="B19" s="21">
        <v>2567</v>
      </c>
      <c r="C19" s="22" t="s">
        <v>55</v>
      </c>
      <c r="D19" s="22" t="s">
        <v>56</v>
      </c>
      <c r="E19" s="22" t="s">
        <v>57</v>
      </c>
      <c r="F19" s="22"/>
      <c r="G19" s="22" t="s">
        <v>58</v>
      </c>
      <c r="H19" s="22" t="s">
        <v>95</v>
      </c>
      <c r="I19" s="23">
        <v>1380300</v>
      </c>
      <c r="J19" s="20" t="s">
        <v>294</v>
      </c>
      <c r="K19" s="22" t="s">
        <v>62</v>
      </c>
      <c r="L19" s="22" t="s">
        <v>89</v>
      </c>
      <c r="M19" s="23">
        <v>1396911.06</v>
      </c>
      <c r="N19" s="23">
        <v>960000</v>
      </c>
      <c r="O19" s="22" t="s">
        <v>113</v>
      </c>
      <c r="P19" s="24" t="s">
        <v>114</v>
      </c>
    </row>
    <row r="20" spans="1:16" ht="48" x14ac:dyDescent="0.55000000000000004">
      <c r="A20" s="20">
        <v>19</v>
      </c>
      <c r="B20" s="21">
        <v>2567</v>
      </c>
      <c r="C20" s="22" t="s">
        <v>55</v>
      </c>
      <c r="D20" s="22" t="s">
        <v>56</v>
      </c>
      <c r="E20" s="22" t="s">
        <v>57</v>
      </c>
      <c r="F20" s="22"/>
      <c r="G20" s="22" t="s">
        <v>58</v>
      </c>
      <c r="H20" s="22" t="s">
        <v>249</v>
      </c>
      <c r="I20" s="23">
        <v>1350000</v>
      </c>
      <c r="J20" s="20" t="s">
        <v>305</v>
      </c>
      <c r="K20" s="22" t="s">
        <v>62</v>
      </c>
      <c r="L20" s="22" t="s">
        <v>89</v>
      </c>
      <c r="M20" s="23">
        <v>1350000</v>
      </c>
      <c r="N20" s="23">
        <v>998800</v>
      </c>
      <c r="O20" s="22" t="s">
        <v>154</v>
      </c>
      <c r="P20" s="24">
        <v>67069592996</v>
      </c>
    </row>
    <row r="21" spans="1:16" ht="48" x14ac:dyDescent="0.55000000000000004">
      <c r="A21" s="20">
        <v>20</v>
      </c>
      <c r="B21" s="21">
        <v>2567</v>
      </c>
      <c r="C21" s="22" t="s">
        <v>55</v>
      </c>
      <c r="D21" s="22" t="s">
        <v>56</v>
      </c>
      <c r="E21" s="22" t="s">
        <v>57</v>
      </c>
      <c r="F21" s="22"/>
      <c r="G21" s="22" t="s">
        <v>58</v>
      </c>
      <c r="H21" s="22" t="s">
        <v>246</v>
      </c>
      <c r="I21" s="23">
        <v>1191000</v>
      </c>
      <c r="J21" s="20" t="s">
        <v>305</v>
      </c>
      <c r="K21" s="22" t="s">
        <v>62</v>
      </c>
      <c r="L21" s="22" t="s">
        <v>89</v>
      </c>
      <c r="M21" s="23">
        <v>1191000</v>
      </c>
      <c r="N21" s="23">
        <v>902000</v>
      </c>
      <c r="O21" s="22" t="s">
        <v>186</v>
      </c>
      <c r="P21" s="24">
        <v>67069593631</v>
      </c>
    </row>
    <row r="22" spans="1:16" ht="48" x14ac:dyDescent="0.55000000000000004">
      <c r="A22" s="20">
        <v>21</v>
      </c>
      <c r="B22" s="21">
        <v>2567</v>
      </c>
      <c r="C22" s="22" t="s">
        <v>55</v>
      </c>
      <c r="D22" s="22" t="s">
        <v>56</v>
      </c>
      <c r="E22" s="22" t="s">
        <v>57</v>
      </c>
      <c r="F22" s="22"/>
      <c r="G22" s="22" t="s">
        <v>58</v>
      </c>
      <c r="H22" s="22" t="s">
        <v>88</v>
      </c>
      <c r="I22" s="23">
        <v>1112955.44</v>
      </c>
      <c r="J22" s="20" t="s">
        <v>294</v>
      </c>
      <c r="K22" s="22" t="s">
        <v>62</v>
      </c>
      <c r="L22" s="22" t="s">
        <v>89</v>
      </c>
      <c r="M22" s="23">
        <v>1104800.8500000001</v>
      </c>
      <c r="N22" s="23">
        <v>1045000</v>
      </c>
      <c r="O22" s="22" t="s">
        <v>87</v>
      </c>
      <c r="P22" s="24" t="s">
        <v>104</v>
      </c>
    </row>
    <row r="23" spans="1:16" ht="48" x14ac:dyDescent="0.55000000000000004">
      <c r="A23" s="20">
        <v>22</v>
      </c>
      <c r="B23" s="21">
        <v>2567</v>
      </c>
      <c r="C23" s="22" t="s">
        <v>55</v>
      </c>
      <c r="D23" s="22" t="s">
        <v>56</v>
      </c>
      <c r="E23" s="22" t="s">
        <v>57</v>
      </c>
      <c r="F23" s="22"/>
      <c r="G23" s="22" t="s">
        <v>58</v>
      </c>
      <c r="H23" s="22" t="s">
        <v>248</v>
      </c>
      <c r="I23" s="23">
        <v>1018000</v>
      </c>
      <c r="J23" s="20" t="s">
        <v>305</v>
      </c>
      <c r="K23" s="22" t="s">
        <v>62</v>
      </c>
      <c r="L23" s="22" t="s">
        <v>89</v>
      </c>
      <c r="M23" s="23">
        <v>1018000</v>
      </c>
      <c r="N23" s="23">
        <v>1010000</v>
      </c>
      <c r="O23" s="22" t="s">
        <v>265</v>
      </c>
      <c r="P23" s="24">
        <v>67069352698</v>
      </c>
    </row>
    <row r="24" spans="1:16" ht="72" x14ac:dyDescent="0.55000000000000004">
      <c r="A24" s="20">
        <v>23</v>
      </c>
      <c r="B24" s="21">
        <v>2567</v>
      </c>
      <c r="C24" s="22" t="s">
        <v>55</v>
      </c>
      <c r="D24" s="22" t="s">
        <v>56</v>
      </c>
      <c r="E24" s="22" t="s">
        <v>57</v>
      </c>
      <c r="F24" s="22"/>
      <c r="G24" s="22" t="s">
        <v>58</v>
      </c>
      <c r="H24" s="22" t="s">
        <v>247</v>
      </c>
      <c r="I24" s="23">
        <v>1000000</v>
      </c>
      <c r="J24" s="20" t="s">
        <v>293</v>
      </c>
      <c r="K24" s="22" t="s">
        <v>62</v>
      </c>
      <c r="L24" s="22" t="s">
        <v>89</v>
      </c>
      <c r="M24" s="23">
        <v>816377.76</v>
      </c>
      <c r="N24" s="23">
        <v>675000</v>
      </c>
      <c r="O24" s="22" t="s">
        <v>264</v>
      </c>
      <c r="P24" s="24">
        <v>67039175227</v>
      </c>
    </row>
    <row r="25" spans="1:16" ht="72" x14ac:dyDescent="0.55000000000000004">
      <c r="A25" s="20">
        <v>24</v>
      </c>
      <c r="B25" s="21">
        <v>2567</v>
      </c>
      <c r="C25" s="22" t="s">
        <v>55</v>
      </c>
      <c r="D25" s="22" t="s">
        <v>56</v>
      </c>
      <c r="E25" s="22" t="s">
        <v>57</v>
      </c>
      <c r="F25" s="22"/>
      <c r="G25" s="22" t="s">
        <v>58</v>
      </c>
      <c r="H25" s="22" t="s">
        <v>243</v>
      </c>
      <c r="I25" s="23">
        <v>997000</v>
      </c>
      <c r="J25" s="20" t="s">
        <v>293</v>
      </c>
      <c r="K25" s="22" t="s">
        <v>62</v>
      </c>
      <c r="L25" s="22" t="s">
        <v>89</v>
      </c>
      <c r="M25" s="23">
        <v>956618.42</v>
      </c>
      <c r="N25" s="23">
        <v>888000</v>
      </c>
      <c r="O25" s="22" t="s">
        <v>154</v>
      </c>
      <c r="P25" s="24">
        <v>67069353057</v>
      </c>
    </row>
    <row r="26" spans="1:16" ht="48" x14ac:dyDescent="0.55000000000000004">
      <c r="A26" s="20">
        <v>25</v>
      </c>
      <c r="B26" s="21">
        <v>2567</v>
      </c>
      <c r="C26" s="22" t="s">
        <v>55</v>
      </c>
      <c r="D26" s="22" t="s">
        <v>56</v>
      </c>
      <c r="E26" s="22" t="s">
        <v>57</v>
      </c>
      <c r="F26" s="22"/>
      <c r="G26" s="22" t="s">
        <v>58</v>
      </c>
      <c r="H26" s="22" t="s">
        <v>209</v>
      </c>
      <c r="I26" s="23">
        <v>800000</v>
      </c>
      <c r="J26" s="20" t="s">
        <v>293</v>
      </c>
      <c r="K26" s="22" t="s">
        <v>62</v>
      </c>
      <c r="L26" s="22" t="s">
        <v>89</v>
      </c>
      <c r="M26" s="23">
        <v>805400</v>
      </c>
      <c r="N26" s="23">
        <v>740000</v>
      </c>
      <c r="O26" s="22" t="s">
        <v>217</v>
      </c>
      <c r="P26" s="24" t="s">
        <v>218</v>
      </c>
    </row>
    <row r="27" spans="1:16" ht="72" x14ac:dyDescent="0.55000000000000004">
      <c r="A27" s="20">
        <v>26</v>
      </c>
      <c r="B27" s="21">
        <v>2567</v>
      </c>
      <c r="C27" s="22" t="s">
        <v>55</v>
      </c>
      <c r="D27" s="22" t="s">
        <v>56</v>
      </c>
      <c r="E27" s="22" t="s">
        <v>57</v>
      </c>
      <c r="F27" s="22"/>
      <c r="G27" s="22" t="s">
        <v>58</v>
      </c>
      <c r="H27" s="22" t="s">
        <v>59</v>
      </c>
      <c r="I27" s="23">
        <v>799000</v>
      </c>
      <c r="J27" s="20" t="s">
        <v>293</v>
      </c>
      <c r="K27" s="22" t="s">
        <v>62</v>
      </c>
      <c r="L27" s="22" t="s">
        <v>89</v>
      </c>
      <c r="M27" s="23">
        <v>763059.55</v>
      </c>
      <c r="N27" s="23">
        <v>709000</v>
      </c>
      <c r="O27" s="22" t="s">
        <v>60</v>
      </c>
      <c r="P27" s="24">
        <v>66089311683</v>
      </c>
    </row>
    <row r="28" spans="1:16" ht="48" x14ac:dyDescent="0.55000000000000004">
      <c r="A28" s="20">
        <v>27</v>
      </c>
      <c r="B28" s="21">
        <v>2567</v>
      </c>
      <c r="C28" s="22" t="s">
        <v>55</v>
      </c>
      <c r="D28" s="22" t="s">
        <v>56</v>
      </c>
      <c r="E28" s="22" t="s">
        <v>57</v>
      </c>
      <c r="F28" s="22"/>
      <c r="G28" s="22" t="s">
        <v>58</v>
      </c>
      <c r="H28" s="22" t="s">
        <v>85</v>
      </c>
      <c r="I28" s="23">
        <v>750000</v>
      </c>
      <c r="J28" s="20" t="s">
        <v>293</v>
      </c>
      <c r="K28" s="22" t="s">
        <v>62</v>
      </c>
      <c r="L28" s="22" t="s">
        <v>89</v>
      </c>
      <c r="M28" s="23">
        <v>756100</v>
      </c>
      <c r="N28" s="23">
        <v>729990</v>
      </c>
      <c r="O28" s="22" t="s">
        <v>74</v>
      </c>
      <c r="P28" s="24">
        <v>66119262414</v>
      </c>
    </row>
    <row r="29" spans="1:16" ht="48" x14ac:dyDescent="0.55000000000000004">
      <c r="A29" s="20">
        <v>28</v>
      </c>
      <c r="B29" s="21">
        <v>2567</v>
      </c>
      <c r="C29" s="22" t="s">
        <v>55</v>
      </c>
      <c r="D29" s="22" t="s">
        <v>56</v>
      </c>
      <c r="E29" s="22" t="s">
        <v>57</v>
      </c>
      <c r="F29" s="22"/>
      <c r="G29" s="22" t="s">
        <v>58</v>
      </c>
      <c r="H29" s="22" t="s">
        <v>276</v>
      </c>
      <c r="I29" s="23">
        <v>700000</v>
      </c>
      <c r="J29" s="20" t="s">
        <v>293</v>
      </c>
      <c r="K29" s="22" t="s">
        <v>62</v>
      </c>
      <c r="L29" s="22" t="s">
        <v>89</v>
      </c>
      <c r="M29" s="23">
        <v>700000</v>
      </c>
      <c r="N29" s="23">
        <v>680000</v>
      </c>
      <c r="O29" s="22" t="s">
        <v>169</v>
      </c>
      <c r="P29" s="24" t="s">
        <v>170</v>
      </c>
    </row>
    <row r="30" spans="1:16" ht="48" x14ac:dyDescent="0.55000000000000004">
      <c r="A30" s="20">
        <v>29</v>
      </c>
      <c r="B30" s="21">
        <v>2567</v>
      </c>
      <c r="C30" s="22" t="s">
        <v>55</v>
      </c>
      <c r="D30" s="22" t="s">
        <v>56</v>
      </c>
      <c r="E30" s="22" t="s">
        <v>57</v>
      </c>
      <c r="F30" s="22"/>
      <c r="G30" s="22" t="s">
        <v>58</v>
      </c>
      <c r="H30" s="22" t="s">
        <v>283</v>
      </c>
      <c r="I30" s="23">
        <v>700000</v>
      </c>
      <c r="J30" s="20" t="s">
        <v>293</v>
      </c>
      <c r="K30" s="22" t="s">
        <v>62</v>
      </c>
      <c r="L30" s="22" t="s">
        <v>89</v>
      </c>
      <c r="M30" s="23">
        <v>727189.13</v>
      </c>
      <c r="N30" s="23">
        <v>680000</v>
      </c>
      <c r="O30" s="22" t="s">
        <v>204</v>
      </c>
      <c r="P30" s="24">
        <v>67039422546</v>
      </c>
    </row>
    <row r="31" spans="1:16" ht="48" x14ac:dyDescent="0.55000000000000004">
      <c r="A31" s="20">
        <v>30</v>
      </c>
      <c r="B31" s="21">
        <v>2567</v>
      </c>
      <c r="C31" s="22" t="s">
        <v>55</v>
      </c>
      <c r="D31" s="22" t="s">
        <v>56</v>
      </c>
      <c r="E31" s="22" t="s">
        <v>57</v>
      </c>
      <c r="F31" s="22"/>
      <c r="G31" s="22" t="s">
        <v>58</v>
      </c>
      <c r="H31" s="22" t="s">
        <v>233</v>
      </c>
      <c r="I31" s="23">
        <v>700000</v>
      </c>
      <c r="J31" s="20" t="s">
        <v>305</v>
      </c>
      <c r="K31" s="22" t="s">
        <v>62</v>
      </c>
      <c r="L31" s="22" t="s">
        <v>89</v>
      </c>
      <c r="M31" s="23">
        <v>717233</v>
      </c>
      <c r="N31" s="23">
        <v>622000</v>
      </c>
      <c r="O31" s="22" t="s">
        <v>154</v>
      </c>
      <c r="P31" s="24">
        <v>67069369507</v>
      </c>
    </row>
    <row r="32" spans="1:16" ht="48" x14ac:dyDescent="0.55000000000000004">
      <c r="A32" s="20">
        <v>31</v>
      </c>
      <c r="B32" s="21">
        <v>2567</v>
      </c>
      <c r="C32" s="22" t="s">
        <v>55</v>
      </c>
      <c r="D32" s="22" t="s">
        <v>56</v>
      </c>
      <c r="E32" s="22" t="s">
        <v>57</v>
      </c>
      <c r="F32" s="22"/>
      <c r="G32" s="22" t="s">
        <v>58</v>
      </c>
      <c r="H32" s="22" t="s">
        <v>309</v>
      </c>
      <c r="I32" s="23">
        <v>670000</v>
      </c>
      <c r="J32" s="20" t="s">
        <v>305</v>
      </c>
      <c r="K32" s="22" t="s">
        <v>62</v>
      </c>
      <c r="L32" s="22" t="s">
        <v>89</v>
      </c>
      <c r="M32" s="23">
        <v>670234.91</v>
      </c>
      <c r="N32" s="23">
        <v>538000</v>
      </c>
      <c r="O32" s="23" t="s">
        <v>308</v>
      </c>
      <c r="P32" s="24" t="s">
        <v>310</v>
      </c>
    </row>
    <row r="33" spans="1:16" ht="48" x14ac:dyDescent="0.55000000000000004">
      <c r="A33" s="20">
        <v>32</v>
      </c>
      <c r="B33" s="21">
        <v>2567</v>
      </c>
      <c r="C33" s="22" t="s">
        <v>55</v>
      </c>
      <c r="D33" s="22" t="s">
        <v>56</v>
      </c>
      <c r="E33" s="22" t="s">
        <v>57</v>
      </c>
      <c r="F33" s="22"/>
      <c r="G33" s="22" t="s">
        <v>58</v>
      </c>
      <c r="H33" s="22" t="s">
        <v>258</v>
      </c>
      <c r="I33" s="23">
        <v>666000</v>
      </c>
      <c r="J33" s="20" t="s">
        <v>305</v>
      </c>
      <c r="K33" s="22" t="s">
        <v>62</v>
      </c>
      <c r="L33" s="22" t="s">
        <v>89</v>
      </c>
      <c r="M33" s="23">
        <v>655328.43000000005</v>
      </c>
      <c r="N33" s="23">
        <v>504504</v>
      </c>
      <c r="O33" s="22" t="s">
        <v>74</v>
      </c>
      <c r="P33" s="24">
        <v>67069577745</v>
      </c>
    </row>
    <row r="34" spans="1:16" ht="48" x14ac:dyDescent="0.55000000000000004">
      <c r="A34" s="20">
        <v>33</v>
      </c>
      <c r="B34" s="21">
        <v>2567</v>
      </c>
      <c r="C34" s="22" t="s">
        <v>55</v>
      </c>
      <c r="D34" s="22" t="s">
        <v>56</v>
      </c>
      <c r="E34" s="22" t="s">
        <v>57</v>
      </c>
      <c r="F34" s="22"/>
      <c r="G34" s="22" t="s">
        <v>58</v>
      </c>
      <c r="H34" s="22" t="s">
        <v>205</v>
      </c>
      <c r="I34" s="23">
        <v>650000</v>
      </c>
      <c r="J34" s="20" t="s">
        <v>293</v>
      </c>
      <c r="K34" s="22" t="s">
        <v>62</v>
      </c>
      <c r="L34" s="22" t="s">
        <v>89</v>
      </c>
      <c r="M34" s="23">
        <v>651284.82999999996</v>
      </c>
      <c r="N34" s="23">
        <v>618888</v>
      </c>
      <c r="O34" s="22" t="s">
        <v>210</v>
      </c>
      <c r="P34" s="24" t="s">
        <v>211</v>
      </c>
    </row>
    <row r="35" spans="1:16" ht="48" x14ac:dyDescent="0.55000000000000004">
      <c r="A35" s="20">
        <v>34</v>
      </c>
      <c r="B35" s="21">
        <v>2567</v>
      </c>
      <c r="C35" s="22" t="s">
        <v>55</v>
      </c>
      <c r="D35" s="22" t="s">
        <v>56</v>
      </c>
      <c r="E35" s="22" t="s">
        <v>57</v>
      </c>
      <c r="F35" s="22"/>
      <c r="G35" s="22" t="s">
        <v>58</v>
      </c>
      <c r="H35" s="22" t="s">
        <v>232</v>
      </c>
      <c r="I35" s="23">
        <v>650000</v>
      </c>
      <c r="J35" s="20" t="s">
        <v>293</v>
      </c>
      <c r="K35" s="22" t="s">
        <v>62</v>
      </c>
      <c r="L35" s="22" t="s">
        <v>89</v>
      </c>
      <c r="M35" s="23">
        <v>672746.49</v>
      </c>
      <c r="N35" s="23">
        <v>549000</v>
      </c>
      <c r="O35" s="22" t="s">
        <v>238</v>
      </c>
      <c r="P35" s="24">
        <v>67049288021</v>
      </c>
    </row>
    <row r="36" spans="1:16" x14ac:dyDescent="0.55000000000000004">
      <c r="A36" s="20">
        <v>35</v>
      </c>
      <c r="B36" s="21">
        <v>2567</v>
      </c>
      <c r="C36" s="22" t="s">
        <v>55</v>
      </c>
      <c r="D36" s="22" t="s">
        <v>56</v>
      </c>
      <c r="E36" s="22" t="s">
        <v>57</v>
      </c>
      <c r="F36" s="22"/>
      <c r="G36" s="22" t="s">
        <v>58</v>
      </c>
      <c r="H36" s="26" t="s">
        <v>63</v>
      </c>
      <c r="I36" s="23">
        <v>500000</v>
      </c>
      <c r="J36" s="20" t="s">
        <v>293</v>
      </c>
      <c r="K36" s="22" t="s">
        <v>62</v>
      </c>
      <c r="L36" s="22" t="s">
        <v>64</v>
      </c>
      <c r="M36" s="23">
        <v>500000</v>
      </c>
      <c r="N36" s="23">
        <v>500000</v>
      </c>
      <c r="O36" s="22" t="s">
        <v>74</v>
      </c>
      <c r="P36" s="24">
        <v>66109316246</v>
      </c>
    </row>
    <row r="37" spans="1:16" ht="48" x14ac:dyDescent="0.55000000000000004">
      <c r="A37" s="20">
        <v>36</v>
      </c>
      <c r="B37" s="21">
        <v>2567</v>
      </c>
      <c r="C37" s="22" t="s">
        <v>55</v>
      </c>
      <c r="D37" s="22" t="s">
        <v>56</v>
      </c>
      <c r="E37" s="22" t="s">
        <v>57</v>
      </c>
      <c r="F37" s="22"/>
      <c r="G37" s="22" t="s">
        <v>58</v>
      </c>
      <c r="H37" s="29" t="s">
        <v>71</v>
      </c>
      <c r="I37" s="23">
        <v>500000</v>
      </c>
      <c r="J37" s="20" t="s">
        <v>294</v>
      </c>
      <c r="K37" s="22" t="s">
        <v>62</v>
      </c>
      <c r="L37" s="22" t="s">
        <v>64</v>
      </c>
      <c r="M37" s="23">
        <v>508669.81</v>
      </c>
      <c r="N37" s="23">
        <v>500000</v>
      </c>
      <c r="O37" s="22" t="s">
        <v>80</v>
      </c>
      <c r="P37" s="24">
        <v>66119285463</v>
      </c>
    </row>
    <row r="38" spans="1:16" ht="48" x14ac:dyDescent="0.55000000000000004">
      <c r="A38" s="20">
        <v>37</v>
      </c>
      <c r="B38" s="21">
        <v>2567</v>
      </c>
      <c r="C38" s="22" t="s">
        <v>55</v>
      </c>
      <c r="D38" s="22" t="s">
        <v>56</v>
      </c>
      <c r="E38" s="22" t="s">
        <v>57</v>
      </c>
      <c r="F38" s="22"/>
      <c r="G38" s="22" t="s">
        <v>58</v>
      </c>
      <c r="H38" s="22" t="s">
        <v>83</v>
      </c>
      <c r="I38" s="23">
        <v>500000</v>
      </c>
      <c r="J38" s="20" t="s">
        <v>294</v>
      </c>
      <c r="K38" s="22" t="s">
        <v>62</v>
      </c>
      <c r="L38" s="22" t="s">
        <v>64</v>
      </c>
      <c r="M38" s="23">
        <v>505306.08</v>
      </c>
      <c r="N38" s="23">
        <v>500000</v>
      </c>
      <c r="O38" s="22" t="s">
        <v>80</v>
      </c>
      <c r="P38" s="24">
        <v>66119296469</v>
      </c>
    </row>
    <row r="39" spans="1:16" ht="48" x14ac:dyDescent="0.55000000000000004">
      <c r="A39" s="20">
        <v>38</v>
      </c>
      <c r="B39" s="21">
        <v>2567</v>
      </c>
      <c r="C39" s="22" t="s">
        <v>55</v>
      </c>
      <c r="D39" s="22" t="s">
        <v>56</v>
      </c>
      <c r="E39" s="22" t="s">
        <v>57</v>
      </c>
      <c r="F39" s="22"/>
      <c r="G39" s="22" t="s">
        <v>58</v>
      </c>
      <c r="H39" s="22" t="s">
        <v>90</v>
      </c>
      <c r="I39" s="23">
        <v>500000</v>
      </c>
      <c r="J39" s="20" t="s">
        <v>293</v>
      </c>
      <c r="K39" s="22" t="s">
        <v>62</v>
      </c>
      <c r="L39" s="22" t="s">
        <v>64</v>
      </c>
      <c r="M39" s="23">
        <v>501103.52</v>
      </c>
      <c r="N39" s="23">
        <v>499500</v>
      </c>
      <c r="O39" s="22" t="s">
        <v>105</v>
      </c>
      <c r="P39" s="24" t="s">
        <v>106</v>
      </c>
    </row>
    <row r="40" spans="1:16" ht="48" x14ac:dyDescent="0.55000000000000004">
      <c r="A40" s="20">
        <v>39</v>
      </c>
      <c r="B40" s="21">
        <v>2567</v>
      </c>
      <c r="C40" s="22" t="s">
        <v>55</v>
      </c>
      <c r="D40" s="22" t="s">
        <v>56</v>
      </c>
      <c r="E40" s="22" t="s">
        <v>57</v>
      </c>
      <c r="F40" s="22"/>
      <c r="G40" s="22" t="s">
        <v>58</v>
      </c>
      <c r="H40" s="22" t="s">
        <v>132</v>
      </c>
      <c r="I40" s="23">
        <v>500000</v>
      </c>
      <c r="J40" s="20" t="s">
        <v>293</v>
      </c>
      <c r="K40" s="22" t="s">
        <v>62</v>
      </c>
      <c r="L40" s="22" t="s">
        <v>64</v>
      </c>
      <c r="M40" s="23">
        <v>499902.61</v>
      </c>
      <c r="N40" s="23">
        <v>499900</v>
      </c>
      <c r="O40" s="22" t="s">
        <v>74</v>
      </c>
      <c r="P40" s="24" t="s">
        <v>148</v>
      </c>
    </row>
    <row r="41" spans="1:16" ht="48" x14ac:dyDescent="0.55000000000000004">
      <c r="A41" s="20">
        <v>40</v>
      </c>
      <c r="B41" s="21">
        <v>2567</v>
      </c>
      <c r="C41" s="22" t="s">
        <v>55</v>
      </c>
      <c r="D41" s="22" t="s">
        <v>56</v>
      </c>
      <c r="E41" s="22" t="s">
        <v>57</v>
      </c>
      <c r="F41" s="22"/>
      <c r="G41" s="22" t="s">
        <v>58</v>
      </c>
      <c r="H41" s="22" t="s">
        <v>134</v>
      </c>
      <c r="I41" s="23">
        <v>500000</v>
      </c>
      <c r="J41" s="20" t="s">
        <v>294</v>
      </c>
      <c r="K41" s="22" t="s">
        <v>62</v>
      </c>
      <c r="L41" s="22" t="s">
        <v>64</v>
      </c>
      <c r="M41" s="23">
        <v>412070.12</v>
      </c>
      <c r="N41" s="23">
        <v>412000</v>
      </c>
      <c r="O41" s="22" t="s">
        <v>152</v>
      </c>
      <c r="P41" s="24" t="s">
        <v>153</v>
      </c>
    </row>
    <row r="42" spans="1:16" x14ac:dyDescent="0.55000000000000004">
      <c r="A42" s="20">
        <v>41</v>
      </c>
      <c r="B42" s="21">
        <v>2567</v>
      </c>
      <c r="C42" s="22" t="s">
        <v>55</v>
      </c>
      <c r="D42" s="22" t="s">
        <v>56</v>
      </c>
      <c r="E42" s="22" t="s">
        <v>57</v>
      </c>
      <c r="F42" s="22"/>
      <c r="G42" s="22" t="s">
        <v>58</v>
      </c>
      <c r="H42" s="22" t="s">
        <v>135</v>
      </c>
      <c r="I42" s="23">
        <v>500000</v>
      </c>
      <c r="J42" s="20" t="s">
        <v>294</v>
      </c>
      <c r="K42" s="22" t="s">
        <v>62</v>
      </c>
      <c r="L42" s="22" t="s">
        <v>64</v>
      </c>
      <c r="M42" s="23">
        <v>500000</v>
      </c>
      <c r="N42" s="23">
        <v>499500</v>
      </c>
      <c r="O42" s="22" t="s">
        <v>154</v>
      </c>
      <c r="P42" s="24" t="s">
        <v>155</v>
      </c>
    </row>
    <row r="43" spans="1:16" x14ac:dyDescent="0.55000000000000004">
      <c r="A43" s="20">
        <v>42</v>
      </c>
      <c r="B43" s="21">
        <v>2567</v>
      </c>
      <c r="C43" s="22" t="s">
        <v>55</v>
      </c>
      <c r="D43" s="22" t="s">
        <v>56</v>
      </c>
      <c r="E43" s="22" t="s">
        <v>57</v>
      </c>
      <c r="F43" s="22"/>
      <c r="G43" s="22" t="s">
        <v>58</v>
      </c>
      <c r="H43" s="22" t="s">
        <v>160</v>
      </c>
      <c r="I43" s="23">
        <v>500000</v>
      </c>
      <c r="J43" s="20" t="s">
        <v>294</v>
      </c>
      <c r="K43" s="22" t="s">
        <v>62</v>
      </c>
      <c r="L43" s="22" t="s">
        <v>64</v>
      </c>
      <c r="M43" s="23">
        <v>499500</v>
      </c>
      <c r="N43" s="23">
        <v>499500</v>
      </c>
      <c r="O43" s="22" t="s">
        <v>154</v>
      </c>
      <c r="P43" s="24" t="s">
        <v>165</v>
      </c>
    </row>
    <row r="44" spans="1:16" x14ac:dyDescent="0.55000000000000004">
      <c r="A44" s="20">
        <v>43</v>
      </c>
      <c r="B44" s="21">
        <v>2567</v>
      </c>
      <c r="C44" s="22" t="s">
        <v>55</v>
      </c>
      <c r="D44" s="22" t="s">
        <v>56</v>
      </c>
      <c r="E44" s="22" t="s">
        <v>57</v>
      </c>
      <c r="F44" s="22"/>
      <c r="G44" s="22" t="s">
        <v>58</v>
      </c>
      <c r="H44" s="22" t="s">
        <v>162</v>
      </c>
      <c r="I44" s="23">
        <v>500000</v>
      </c>
      <c r="J44" s="20" t="s">
        <v>293</v>
      </c>
      <c r="K44" s="22" t="s">
        <v>62</v>
      </c>
      <c r="L44" s="22" t="s">
        <v>64</v>
      </c>
      <c r="M44" s="23">
        <v>499082.59</v>
      </c>
      <c r="N44" s="23">
        <v>499000</v>
      </c>
      <c r="O44" s="22" t="s">
        <v>74</v>
      </c>
      <c r="P44" s="24" t="s">
        <v>168</v>
      </c>
    </row>
    <row r="45" spans="1:16" ht="48" x14ac:dyDescent="0.55000000000000004">
      <c r="A45" s="20">
        <v>44</v>
      </c>
      <c r="B45" s="21">
        <v>2567</v>
      </c>
      <c r="C45" s="22" t="s">
        <v>55</v>
      </c>
      <c r="D45" s="22" t="s">
        <v>56</v>
      </c>
      <c r="E45" s="22" t="s">
        <v>57</v>
      </c>
      <c r="F45" s="22"/>
      <c r="G45" s="22" t="s">
        <v>58</v>
      </c>
      <c r="H45" s="22" t="s">
        <v>178</v>
      </c>
      <c r="I45" s="23">
        <v>500000</v>
      </c>
      <c r="J45" s="20" t="s">
        <v>293</v>
      </c>
      <c r="K45" s="22" t="s">
        <v>62</v>
      </c>
      <c r="L45" s="22" t="s">
        <v>64</v>
      </c>
      <c r="M45" s="23">
        <v>491312.82</v>
      </c>
      <c r="N45" s="23">
        <v>491000</v>
      </c>
      <c r="O45" s="22" t="s">
        <v>189</v>
      </c>
      <c r="P45" s="24" t="s">
        <v>190</v>
      </c>
    </row>
    <row r="46" spans="1:16" x14ac:dyDescent="0.55000000000000004">
      <c r="A46" s="20">
        <v>45</v>
      </c>
      <c r="B46" s="21">
        <v>2567</v>
      </c>
      <c r="C46" s="22" t="s">
        <v>55</v>
      </c>
      <c r="D46" s="22" t="s">
        <v>56</v>
      </c>
      <c r="E46" s="22" t="s">
        <v>57</v>
      </c>
      <c r="F46" s="22"/>
      <c r="G46" s="22" t="s">
        <v>58</v>
      </c>
      <c r="H46" s="22" t="s">
        <v>179</v>
      </c>
      <c r="I46" s="23">
        <v>500000</v>
      </c>
      <c r="J46" s="20" t="s">
        <v>294</v>
      </c>
      <c r="K46" s="22" t="s">
        <v>62</v>
      </c>
      <c r="L46" s="22" t="s">
        <v>64</v>
      </c>
      <c r="M46" s="23">
        <v>483900</v>
      </c>
      <c r="N46" s="23">
        <v>483500</v>
      </c>
      <c r="O46" s="22" t="s">
        <v>87</v>
      </c>
      <c r="P46" s="24" t="s">
        <v>191</v>
      </c>
    </row>
    <row r="47" spans="1:16" ht="48" x14ac:dyDescent="0.55000000000000004">
      <c r="A47" s="20">
        <v>46</v>
      </c>
      <c r="B47" s="21">
        <v>2567</v>
      </c>
      <c r="C47" s="22" t="s">
        <v>55</v>
      </c>
      <c r="D47" s="22" t="s">
        <v>56</v>
      </c>
      <c r="E47" s="22" t="s">
        <v>57</v>
      </c>
      <c r="F47" s="22"/>
      <c r="G47" s="22" t="s">
        <v>58</v>
      </c>
      <c r="H47" s="22" t="s">
        <v>197</v>
      </c>
      <c r="I47" s="23">
        <v>500000</v>
      </c>
      <c r="J47" s="20" t="s">
        <v>293</v>
      </c>
      <c r="K47" s="22" t="s">
        <v>62</v>
      </c>
      <c r="L47" s="22" t="s">
        <v>64</v>
      </c>
      <c r="M47" s="23">
        <v>500000</v>
      </c>
      <c r="N47" s="23">
        <v>499300</v>
      </c>
      <c r="O47" s="22" t="s">
        <v>74</v>
      </c>
      <c r="P47" s="24">
        <v>67049415845</v>
      </c>
    </row>
    <row r="48" spans="1:16" x14ac:dyDescent="0.55000000000000004">
      <c r="A48" s="20">
        <v>47</v>
      </c>
      <c r="B48" s="21">
        <v>2567</v>
      </c>
      <c r="C48" s="22" t="s">
        <v>55</v>
      </c>
      <c r="D48" s="22" t="s">
        <v>56</v>
      </c>
      <c r="E48" s="22" t="s">
        <v>57</v>
      </c>
      <c r="F48" s="22"/>
      <c r="G48" s="22" t="s">
        <v>58</v>
      </c>
      <c r="H48" s="22" t="s">
        <v>222</v>
      </c>
      <c r="I48" s="23">
        <v>500000</v>
      </c>
      <c r="J48" s="20" t="s">
        <v>305</v>
      </c>
      <c r="K48" s="22" t="s">
        <v>62</v>
      </c>
      <c r="L48" s="22" t="s">
        <v>64</v>
      </c>
      <c r="M48" s="23">
        <v>437326.13</v>
      </c>
      <c r="N48" s="23">
        <v>487300</v>
      </c>
      <c r="O48" s="22" t="s">
        <v>74</v>
      </c>
      <c r="P48" s="24">
        <v>67079554970</v>
      </c>
    </row>
    <row r="49" spans="1:16" x14ac:dyDescent="0.55000000000000004">
      <c r="A49" s="20">
        <v>48</v>
      </c>
      <c r="B49" s="21">
        <v>2567</v>
      </c>
      <c r="C49" s="22" t="s">
        <v>55</v>
      </c>
      <c r="D49" s="22" t="s">
        <v>56</v>
      </c>
      <c r="E49" s="22" t="s">
        <v>57</v>
      </c>
      <c r="F49" s="22"/>
      <c r="G49" s="22" t="s">
        <v>58</v>
      </c>
      <c r="H49" s="22" t="s">
        <v>226</v>
      </c>
      <c r="I49" s="23">
        <v>500000</v>
      </c>
      <c r="J49" s="20" t="s">
        <v>305</v>
      </c>
      <c r="K49" s="22" t="s">
        <v>62</v>
      </c>
      <c r="L49" s="22" t="s">
        <v>64</v>
      </c>
      <c r="M49" s="23">
        <v>482585.14</v>
      </c>
      <c r="N49" s="23">
        <v>482500</v>
      </c>
      <c r="O49" s="22" t="s">
        <v>74</v>
      </c>
      <c r="P49" s="24">
        <v>67079008149</v>
      </c>
    </row>
    <row r="50" spans="1:16" ht="72" x14ac:dyDescent="0.55000000000000004">
      <c r="A50" s="20">
        <v>49</v>
      </c>
      <c r="B50" s="21">
        <v>2567</v>
      </c>
      <c r="C50" s="22" t="s">
        <v>55</v>
      </c>
      <c r="D50" s="22" t="s">
        <v>56</v>
      </c>
      <c r="E50" s="22" t="s">
        <v>57</v>
      </c>
      <c r="F50" s="22"/>
      <c r="G50" s="22" t="s">
        <v>58</v>
      </c>
      <c r="H50" s="22" t="s">
        <v>227</v>
      </c>
      <c r="I50" s="23">
        <v>500000</v>
      </c>
      <c r="J50" s="20" t="s">
        <v>294</v>
      </c>
      <c r="K50" s="22" t="s">
        <v>62</v>
      </c>
      <c r="L50" s="22" t="s">
        <v>64</v>
      </c>
      <c r="M50" s="23">
        <v>493559.63</v>
      </c>
      <c r="N50" s="23">
        <v>493500</v>
      </c>
      <c r="O50" s="22" t="s">
        <v>74</v>
      </c>
      <c r="P50" s="24">
        <v>67079558129</v>
      </c>
    </row>
    <row r="51" spans="1:16" ht="48" x14ac:dyDescent="0.55000000000000004">
      <c r="A51" s="20">
        <v>50</v>
      </c>
      <c r="B51" s="21">
        <v>2567</v>
      </c>
      <c r="C51" s="22" t="s">
        <v>55</v>
      </c>
      <c r="D51" s="22" t="s">
        <v>56</v>
      </c>
      <c r="E51" s="22" t="s">
        <v>57</v>
      </c>
      <c r="F51" s="22"/>
      <c r="G51" s="22" t="s">
        <v>58</v>
      </c>
      <c r="H51" s="22" t="s">
        <v>244</v>
      </c>
      <c r="I51" s="23">
        <v>500000</v>
      </c>
      <c r="J51" s="20" t="s">
        <v>305</v>
      </c>
      <c r="K51" s="22" t="s">
        <v>62</v>
      </c>
      <c r="L51" s="22" t="s">
        <v>64</v>
      </c>
      <c r="M51" s="23">
        <v>489542.84</v>
      </c>
      <c r="N51" s="23">
        <v>489500</v>
      </c>
      <c r="O51" s="22" t="s">
        <v>74</v>
      </c>
      <c r="P51" s="24">
        <v>67089446879</v>
      </c>
    </row>
    <row r="52" spans="1:16" ht="48" x14ac:dyDescent="0.55000000000000004">
      <c r="A52" s="20">
        <v>51</v>
      </c>
      <c r="B52" s="21">
        <v>2567</v>
      </c>
      <c r="C52" s="22" t="s">
        <v>55</v>
      </c>
      <c r="D52" s="22" t="s">
        <v>56</v>
      </c>
      <c r="E52" s="22" t="s">
        <v>57</v>
      </c>
      <c r="F52" s="22"/>
      <c r="G52" s="22" t="s">
        <v>58</v>
      </c>
      <c r="H52" s="22" t="s">
        <v>306</v>
      </c>
      <c r="I52" s="23">
        <v>500000</v>
      </c>
      <c r="J52" s="20" t="s">
        <v>305</v>
      </c>
      <c r="K52" s="22" t="s">
        <v>62</v>
      </c>
      <c r="L52" s="22" t="s">
        <v>64</v>
      </c>
      <c r="M52" s="23">
        <v>540343.27</v>
      </c>
      <c r="N52" s="23">
        <v>500000</v>
      </c>
      <c r="O52" s="22" t="s">
        <v>308</v>
      </c>
      <c r="P52" s="24" t="s">
        <v>307</v>
      </c>
    </row>
    <row r="53" spans="1:16" ht="48" x14ac:dyDescent="0.55000000000000004">
      <c r="A53" s="20">
        <v>52</v>
      </c>
      <c r="B53" s="21">
        <v>2567</v>
      </c>
      <c r="C53" s="22" t="s">
        <v>55</v>
      </c>
      <c r="D53" s="22" t="s">
        <v>56</v>
      </c>
      <c r="E53" s="22" t="s">
        <v>57</v>
      </c>
      <c r="F53" s="22"/>
      <c r="G53" s="22" t="s">
        <v>58</v>
      </c>
      <c r="H53" s="22" t="s">
        <v>311</v>
      </c>
      <c r="I53" s="23">
        <v>500000</v>
      </c>
      <c r="J53" s="20" t="s">
        <v>305</v>
      </c>
      <c r="K53" s="22" t="s">
        <v>62</v>
      </c>
      <c r="L53" s="22" t="s">
        <v>64</v>
      </c>
      <c r="M53" s="23">
        <v>498956.17</v>
      </c>
      <c r="N53" s="23">
        <v>498900</v>
      </c>
      <c r="O53" s="22" t="s">
        <v>230</v>
      </c>
      <c r="P53" s="24" t="s">
        <v>312</v>
      </c>
    </row>
    <row r="54" spans="1:16" ht="48" x14ac:dyDescent="0.55000000000000004">
      <c r="A54" s="20">
        <v>53</v>
      </c>
      <c r="B54" s="21">
        <v>2567</v>
      </c>
      <c r="C54" s="22" t="s">
        <v>55</v>
      </c>
      <c r="D54" s="22" t="s">
        <v>56</v>
      </c>
      <c r="E54" s="22" t="s">
        <v>57</v>
      </c>
      <c r="F54" s="22"/>
      <c r="G54" s="22" t="s">
        <v>58</v>
      </c>
      <c r="H54" s="22" t="s">
        <v>221</v>
      </c>
      <c r="I54" s="23">
        <v>499000</v>
      </c>
      <c r="J54" s="20" t="s">
        <v>305</v>
      </c>
      <c r="K54" s="22" t="s">
        <v>62</v>
      </c>
      <c r="L54" s="22" t="s">
        <v>64</v>
      </c>
      <c r="M54" s="23">
        <v>496385.48</v>
      </c>
      <c r="N54" s="23">
        <v>496000</v>
      </c>
      <c r="O54" s="22" t="s">
        <v>230</v>
      </c>
      <c r="P54" s="24">
        <v>67079252264</v>
      </c>
    </row>
    <row r="55" spans="1:16" ht="48" x14ac:dyDescent="0.55000000000000004">
      <c r="A55" s="20">
        <v>54</v>
      </c>
      <c r="B55" s="21">
        <v>2567</v>
      </c>
      <c r="C55" s="22" t="s">
        <v>55</v>
      </c>
      <c r="D55" s="22" t="s">
        <v>56</v>
      </c>
      <c r="E55" s="22" t="s">
        <v>57</v>
      </c>
      <c r="F55" s="22"/>
      <c r="G55" s="22" t="s">
        <v>58</v>
      </c>
      <c r="H55" s="22" t="s">
        <v>237</v>
      </c>
      <c r="I55" s="23">
        <v>496000</v>
      </c>
      <c r="J55" s="20" t="s">
        <v>305</v>
      </c>
      <c r="K55" s="22" t="s">
        <v>62</v>
      </c>
      <c r="L55" s="22" t="s">
        <v>64</v>
      </c>
      <c r="M55" s="23">
        <v>496000</v>
      </c>
      <c r="N55" s="23">
        <v>496000</v>
      </c>
      <c r="O55" s="22" t="s">
        <v>74</v>
      </c>
      <c r="P55" s="24">
        <v>67089441035</v>
      </c>
    </row>
    <row r="56" spans="1:16" ht="48" x14ac:dyDescent="0.55000000000000004">
      <c r="A56" s="20">
        <v>55</v>
      </c>
      <c r="B56" s="21">
        <v>2567</v>
      </c>
      <c r="C56" s="22" t="s">
        <v>55</v>
      </c>
      <c r="D56" s="22" t="s">
        <v>56</v>
      </c>
      <c r="E56" s="22" t="s">
        <v>57</v>
      </c>
      <c r="F56" s="22"/>
      <c r="G56" s="22" t="s">
        <v>58</v>
      </c>
      <c r="H56" s="22" t="s">
        <v>328</v>
      </c>
      <c r="I56" s="23">
        <v>495000</v>
      </c>
      <c r="J56" s="20" t="s">
        <v>305</v>
      </c>
      <c r="K56" s="22" t="s">
        <v>62</v>
      </c>
      <c r="L56" s="22" t="s">
        <v>64</v>
      </c>
      <c r="M56" s="23">
        <v>487066.17</v>
      </c>
      <c r="N56" s="23">
        <v>486000</v>
      </c>
      <c r="O56" s="22" t="s">
        <v>321</v>
      </c>
      <c r="P56" s="24" t="s">
        <v>333</v>
      </c>
    </row>
    <row r="57" spans="1:16" ht="48" x14ac:dyDescent="0.55000000000000004">
      <c r="A57" s="20">
        <v>56</v>
      </c>
      <c r="B57" s="21">
        <v>2567</v>
      </c>
      <c r="C57" s="22" t="s">
        <v>55</v>
      </c>
      <c r="D57" s="22" t="s">
        <v>56</v>
      </c>
      <c r="E57" s="22" t="s">
        <v>57</v>
      </c>
      <c r="F57" s="22"/>
      <c r="G57" s="22" t="s">
        <v>58</v>
      </c>
      <c r="H57" s="22" t="s">
        <v>250</v>
      </c>
      <c r="I57" s="23">
        <v>485000</v>
      </c>
      <c r="J57" s="20" t="s">
        <v>305</v>
      </c>
      <c r="K57" s="22" t="s">
        <v>62</v>
      </c>
      <c r="L57" s="22" t="s">
        <v>64</v>
      </c>
      <c r="M57" s="23">
        <v>524973</v>
      </c>
      <c r="N57" s="23">
        <v>485000</v>
      </c>
      <c r="O57" s="22" t="s">
        <v>266</v>
      </c>
      <c r="P57" s="24">
        <v>67089530035</v>
      </c>
    </row>
    <row r="58" spans="1:16" ht="28.5" customHeight="1" x14ac:dyDescent="0.55000000000000004">
      <c r="A58" s="20">
        <v>57</v>
      </c>
      <c r="B58" s="21">
        <v>2567</v>
      </c>
      <c r="C58" s="22" t="s">
        <v>55</v>
      </c>
      <c r="D58" s="22" t="s">
        <v>56</v>
      </c>
      <c r="E58" s="22" t="s">
        <v>57</v>
      </c>
      <c r="F58" s="22"/>
      <c r="G58" s="22" t="s">
        <v>58</v>
      </c>
      <c r="H58" s="22" t="s">
        <v>251</v>
      </c>
      <c r="I58" s="23">
        <v>485000</v>
      </c>
      <c r="J58" s="20" t="s">
        <v>305</v>
      </c>
      <c r="K58" s="22" t="s">
        <v>62</v>
      </c>
      <c r="L58" s="22" t="s">
        <v>64</v>
      </c>
      <c r="M58" s="23">
        <v>485000</v>
      </c>
      <c r="N58" s="23">
        <v>485000</v>
      </c>
      <c r="O58" s="22" t="s">
        <v>154</v>
      </c>
      <c r="P58" s="24">
        <v>67089333762</v>
      </c>
    </row>
    <row r="59" spans="1:16" ht="48" x14ac:dyDescent="0.55000000000000004">
      <c r="A59" s="20">
        <v>58</v>
      </c>
      <c r="B59" s="21">
        <v>2567</v>
      </c>
      <c r="C59" s="22" t="s">
        <v>55</v>
      </c>
      <c r="D59" s="22" t="s">
        <v>56</v>
      </c>
      <c r="E59" s="22" t="s">
        <v>57</v>
      </c>
      <c r="F59" s="22"/>
      <c r="G59" s="22" t="s">
        <v>58</v>
      </c>
      <c r="H59" s="22" t="s">
        <v>234</v>
      </c>
      <c r="I59" s="23">
        <v>483000</v>
      </c>
      <c r="J59" s="20" t="s">
        <v>305</v>
      </c>
      <c r="K59" s="22" t="s">
        <v>62</v>
      </c>
      <c r="L59" s="22" t="s">
        <v>64</v>
      </c>
      <c r="M59" s="23">
        <v>485000</v>
      </c>
      <c r="N59" s="23">
        <v>483000</v>
      </c>
      <c r="O59" s="22" t="s">
        <v>154</v>
      </c>
      <c r="P59" s="24">
        <v>67079206128</v>
      </c>
    </row>
    <row r="60" spans="1:16" x14ac:dyDescent="0.55000000000000004">
      <c r="A60" s="20">
        <v>59</v>
      </c>
      <c r="B60" s="21">
        <v>2567</v>
      </c>
      <c r="C60" s="22" t="s">
        <v>55</v>
      </c>
      <c r="D60" s="22" t="s">
        <v>56</v>
      </c>
      <c r="E60" s="22" t="s">
        <v>57</v>
      </c>
      <c r="F60" s="22"/>
      <c r="G60" s="22" t="s">
        <v>58</v>
      </c>
      <c r="H60" s="22" t="s">
        <v>314</v>
      </c>
      <c r="I60" s="23">
        <v>485000</v>
      </c>
      <c r="J60" s="20" t="s">
        <v>305</v>
      </c>
      <c r="K60" s="22" t="s">
        <v>62</v>
      </c>
      <c r="L60" s="22" t="s">
        <v>64</v>
      </c>
      <c r="M60" s="23">
        <v>480141.71</v>
      </c>
      <c r="N60" s="23">
        <v>480000</v>
      </c>
      <c r="O60" s="22" t="s">
        <v>201</v>
      </c>
      <c r="P60" s="24" t="s">
        <v>313</v>
      </c>
    </row>
    <row r="61" spans="1:16" ht="48" x14ac:dyDescent="0.55000000000000004">
      <c r="A61" s="20">
        <v>60</v>
      </c>
      <c r="B61" s="21">
        <v>2567</v>
      </c>
      <c r="C61" s="22" t="s">
        <v>55</v>
      </c>
      <c r="D61" s="22" t="s">
        <v>56</v>
      </c>
      <c r="E61" s="22" t="s">
        <v>57</v>
      </c>
      <c r="F61" s="22"/>
      <c r="G61" s="22" t="s">
        <v>58</v>
      </c>
      <c r="H61" s="22" t="s">
        <v>300</v>
      </c>
      <c r="I61" s="23">
        <v>480000</v>
      </c>
      <c r="J61" s="20" t="s">
        <v>294</v>
      </c>
      <c r="K61" s="22" t="s">
        <v>62</v>
      </c>
      <c r="L61" s="22" t="s">
        <v>64</v>
      </c>
      <c r="M61" s="23">
        <v>478043.05</v>
      </c>
      <c r="N61" s="28">
        <v>478000</v>
      </c>
      <c r="O61" s="22" t="s">
        <v>297</v>
      </c>
      <c r="P61" s="24" t="s">
        <v>301</v>
      </c>
    </row>
    <row r="62" spans="1:16" x14ac:dyDescent="0.55000000000000004">
      <c r="A62" s="20">
        <v>61</v>
      </c>
      <c r="B62" s="21">
        <v>2567</v>
      </c>
      <c r="C62" s="22" t="s">
        <v>55</v>
      </c>
      <c r="D62" s="22" t="s">
        <v>56</v>
      </c>
      <c r="E62" s="22" t="s">
        <v>57</v>
      </c>
      <c r="F62" s="22"/>
      <c r="G62" s="22" t="s">
        <v>58</v>
      </c>
      <c r="H62" s="22" t="s">
        <v>255</v>
      </c>
      <c r="I62" s="23">
        <v>480000</v>
      </c>
      <c r="J62" s="20" t="s">
        <v>305</v>
      </c>
      <c r="K62" s="22" t="s">
        <v>62</v>
      </c>
      <c r="L62" s="22" t="s">
        <v>64</v>
      </c>
      <c r="M62" s="23">
        <v>509453.01</v>
      </c>
      <c r="N62" s="23">
        <v>480000</v>
      </c>
      <c r="O62" s="22" t="s">
        <v>87</v>
      </c>
      <c r="P62" s="24">
        <v>67089528790</v>
      </c>
    </row>
    <row r="63" spans="1:16" ht="48" x14ac:dyDescent="0.55000000000000004">
      <c r="A63" s="20">
        <v>62</v>
      </c>
      <c r="B63" s="21">
        <v>2567</v>
      </c>
      <c r="C63" s="22" t="s">
        <v>55</v>
      </c>
      <c r="D63" s="22" t="s">
        <v>56</v>
      </c>
      <c r="E63" s="22" t="s">
        <v>57</v>
      </c>
      <c r="F63" s="22"/>
      <c r="G63" s="22" t="s">
        <v>58</v>
      </c>
      <c r="H63" s="22" t="s">
        <v>302</v>
      </c>
      <c r="I63" s="23">
        <v>472000</v>
      </c>
      <c r="J63" s="20" t="s">
        <v>294</v>
      </c>
      <c r="K63" s="22" t="s">
        <v>62</v>
      </c>
      <c r="L63" s="22" t="s">
        <v>64</v>
      </c>
      <c r="M63" s="23">
        <v>409754.38</v>
      </c>
      <c r="N63" s="23">
        <v>409500</v>
      </c>
      <c r="O63" s="22" t="s">
        <v>80</v>
      </c>
      <c r="P63" s="24">
        <v>66119050233</v>
      </c>
    </row>
    <row r="64" spans="1:16" ht="72" x14ac:dyDescent="0.55000000000000004">
      <c r="A64" s="20">
        <v>63</v>
      </c>
      <c r="B64" s="21">
        <v>2567</v>
      </c>
      <c r="C64" s="22" t="s">
        <v>55</v>
      </c>
      <c r="D64" s="22" t="s">
        <v>56</v>
      </c>
      <c r="E64" s="22" t="s">
        <v>57</v>
      </c>
      <c r="F64" s="22"/>
      <c r="G64" s="22" t="s">
        <v>58</v>
      </c>
      <c r="H64" s="22" t="s">
        <v>318</v>
      </c>
      <c r="I64" s="23">
        <v>420000</v>
      </c>
      <c r="J64" s="20" t="s">
        <v>305</v>
      </c>
      <c r="K64" s="22" t="s">
        <v>62</v>
      </c>
      <c r="L64" s="22" t="s">
        <v>64</v>
      </c>
      <c r="M64" s="23">
        <v>487401.38</v>
      </c>
      <c r="N64" s="23">
        <v>420000</v>
      </c>
      <c r="O64" s="22" t="s">
        <v>266</v>
      </c>
      <c r="P64" s="24" t="s">
        <v>319</v>
      </c>
    </row>
    <row r="65" spans="1:16" ht="48" x14ac:dyDescent="0.55000000000000004">
      <c r="A65" s="20">
        <v>64</v>
      </c>
      <c r="B65" s="21">
        <v>2567</v>
      </c>
      <c r="C65" s="22" t="s">
        <v>55</v>
      </c>
      <c r="D65" s="22" t="s">
        <v>56</v>
      </c>
      <c r="E65" s="22" t="s">
        <v>57</v>
      </c>
      <c r="F65" s="22"/>
      <c r="G65" s="22" t="s">
        <v>58</v>
      </c>
      <c r="H65" s="22" t="s">
        <v>223</v>
      </c>
      <c r="I65" s="23">
        <v>400000</v>
      </c>
      <c r="J65" s="20" t="s">
        <v>293</v>
      </c>
      <c r="K65" s="22" t="s">
        <v>62</v>
      </c>
      <c r="L65" s="22" t="s">
        <v>64</v>
      </c>
      <c r="M65" s="23">
        <v>393582.38</v>
      </c>
      <c r="N65" s="23">
        <v>393500</v>
      </c>
      <c r="O65" s="22" t="s">
        <v>229</v>
      </c>
      <c r="P65" s="24">
        <v>67069319028</v>
      </c>
    </row>
    <row r="66" spans="1:16" ht="48" x14ac:dyDescent="0.55000000000000004">
      <c r="A66" s="20">
        <v>65</v>
      </c>
      <c r="B66" s="21">
        <v>2567</v>
      </c>
      <c r="C66" s="22" t="s">
        <v>55</v>
      </c>
      <c r="D66" s="22" t="s">
        <v>56</v>
      </c>
      <c r="E66" s="22" t="s">
        <v>57</v>
      </c>
      <c r="F66" s="22"/>
      <c r="G66" s="22" t="s">
        <v>58</v>
      </c>
      <c r="H66" s="22" t="s">
        <v>260</v>
      </c>
      <c r="I66" s="23">
        <v>362500</v>
      </c>
      <c r="J66" s="20" t="s">
        <v>293</v>
      </c>
      <c r="K66" s="22" t="s">
        <v>62</v>
      </c>
      <c r="L66" s="22" t="s">
        <v>64</v>
      </c>
      <c r="M66" s="23">
        <v>362500</v>
      </c>
      <c r="N66" s="23">
        <v>362500</v>
      </c>
      <c r="O66" s="22" t="s">
        <v>154</v>
      </c>
      <c r="P66" s="24">
        <v>67099491416</v>
      </c>
    </row>
    <row r="67" spans="1:16" ht="48" x14ac:dyDescent="0.55000000000000004">
      <c r="A67" s="20">
        <v>66</v>
      </c>
      <c r="B67" s="21">
        <v>2567</v>
      </c>
      <c r="C67" s="22" t="s">
        <v>55</v>
      </c>
      <c r="D67" s="22" t="s">
        <v>56</v>
      </c>
      <c r="E67" s="22" t="s">
        <v>57</v>
      </c>
      <c r="F67" s="22"/>
      <c r="G67" s="22" t="s">
        <v>58</v>
      </c>
      <c r="H67" s="22" t="s">
        <v>67</v>
      </c>
      <c r="I67" s="23">
        <v>334500</v>
      </c>
      <c r="J67" s="20" t="s">
        <v>293</v>
      </c>
      <c r="K67" s="22" t="s">
        <v>62</v>
      </c>
      <c r="L67" s="22" t="s">
        <v>64</v>
      </c>
      <c r="M67" s="23">
        <v>334500</v>
      </c>
      <c r="N67" s="23">
        <v>334500</v>
      </c>
      <c r="O67" s="22" t="s">
        <v>77</v>
      </c>
      <c r="P67" s="24">
        <v>66119188659</v>
      </c>
    </row>
    <row r="68" spans="1:16" ht="48" x14ac:dyDescent="0.55000000000000004">
      <c r="A68" s="20">
        <v>67</v>
      </c>
      <c r="B68" s="21">
        <v>2567</v>
      </c>
      <c r="C68" s="22" t="s">
        <v>55</v>
      </c>
      <c r="D68" s="22" t="s">
        <v>56</v>
      </c>
      <c r="E68" s="22" t="s">
        <v>57</v>
      </c>
      <c r="F68" s="22"/>
      <c r="G68" s="22" t="s">
        <v>58</v>
      </c>
      <c r="H68" s="22" t="s">
        <v>84</v>
      </c>
      <c r="I68" s="23">
        <v>327000</v>
      </c>
      <c r="J68" s="20" t="s">
        <v>294</v>
      </c>
      <c r="K68" s="22" t="s">
        <v>62</v>
      </c>
      <c r="L68" s="22" t="s">
        <v>64</v>
      </c>
      <c r="M68" s="23">
        <v>315171</v>
      </c>
      <c r="N68" s="23">
        <v>315000</v>
      </c>
      <c r="O68" s="22" t="s">
        <v>60</v>
      </c>
      <c r="P68" s="24">
        <v>66119466836</v>
      </c>
    </row>
    <row r="69" spans="1:16" ht="31.5" customHeight="1" x14ac:dyDescent="0.55000000000000004">
      <c r="A69" s="20">
        <v>68</v>
      </c>
      <c r="B69" s="21">
        <v>2567</v>
      </c>
      <c r="C69" s="22" t="s">
        <v>55</v>
      </c>
      <c r="D69" s="22" t="s">
        <v>56</v>
      </c>
      <c r="E69" s="22" t="s">
        <v>57</v>
      </c>
      <c r="F69" s="22"/>
      <c r="G69" s="22" t="s">
        <v>58</v>
      </c>
      <c r="H69" s="22" t="s">
        <v>295</v>
      </c>
      <c r="I69" s="23">
        <v>300000</v>
      </c>
      <c r="J69" s="20" t="s">
        <v>294</v>
      </c>
      <c r="K69" s="22" t="s">
        <v>62</v>
      </c>
      <c r="L69" s="22" t="s">
        <v>64</v>
      </c>
      <c r="M69" s="23">
        <v>300378</v>
      </c>
      <c r="N69" s="28">
        <v>300000</v>
      </c>
      <c r="O69" s="22" t="s">
        <v>297</v>
      </c>
      <c r="P69" s="24" t="s">
        <v>296</v>
      </c>
    </row>
    <row r="70" spans="1:16" ht="48" x14ac:dyDescent="0.55000000000000004">
      <c r="A70" s="20">
        <v>69</v>
      </c>
      <c r="B70" s="21">
        <v>2567</v>
      </c>
      <c r="C70" s="22" t="s">
        <v>55</v>
      </c>
      <c r="D70" s="22" t="s">
        <v>56</v>
      </c>
      <c r="E70" s="22" t="s">
        <v>57</v>
      </c>
      <c r="F70" s="22"/>
      <c r="G70" s="22" t="s">
        <v>58</v>
      </c>
      <c r="H70" s="22" t="s">
        <v>136</v>
      </c>
      <c r="I70" s="23">
        <v>300000</v>
      </c>
      <c r="J70" s="20" t="s">
        <v>294</v>
      </c>
      <c r="K70" s="22" t="s">
        <v>62</v>
      </c>
      <c r="L70" s="22" t="s">
        <v>64</v>
      </c>
      <c r="M70" s="23">
        <v>301040.64000000001</v>
      </c>
      <c r="N70" s="23">
        <v>300000</v>
      </c>
      <c r="O70" s="22" t="s">
        <v>158</v>
      </c>
      <c r="P70" s="24" t="s">
        <v>159</v>
      </c>
    </row>
    <row r="71" spans="1:16" ht="29.25" customHeight="1" x14ac:dyDescent="0.55000000000000004">
      <c r="A71" s="20">
        <v>70</v>
      </c>
      <c r="B71" s="21">
        <v>2567</v>
      </c>
      <c r="C71" s="22" t="s">
        <v>55</v>
      </c>
      <c r="D71" s="22" t="s">
        <v>56</v>
      </c>
      <c r="E71" s="22" t="s">
        <v>57</v>
      </c>
      <c r="F71" s="22"/>
      <c r="G71" s="22" t="s">
        <v>58</v>
      </c>
      <c r="H71" s="22" t="s">
        <v>281</v>
      </c>
      <c r="I71" s="23">
        <v>300000</v>
      </c>
      <c r="J71" s="20" t="s">
        <v>293</v>
      </c>
      <c r="K71" s="22" t="s">
        <v>62</v>
      </c>
      <c r="L71" s="22" t="s">
        <v>64</v>
      </c>
      <c r="M71" s="23">
        <v>236142.14</v>
      </c>
      <c r="N71" s="23">
        <v>236000</v>
      </c>
      <c r="O71" s="22" t="s">
        <v>152</v>
      </c>
      <c r="P71" s="24">
        <v>67049189871</v>
      </c>
    </row>
    <row r="72" spans="1:16" ht="48" x14ac:dyDescent="0.55000000000000004">
      <c r="A72" s="20">
        <v>71</v>
      </c>
      <c r="B72" s="21">
        <v>2567</v>
      </c>
      <c r="C72" s="22" t="s">
        <v>55</v>
      </c>
      <c r="D72" s="22" t="s">
        <v>56</v>
      </c>
      <c r="E72" s="22" t="s">
        <v>57</v>
      </c>
      <c r="F72" s="22"/>
      <c r="G72" s="22" t="s">
        <v>58</v>
      </c>
      <c r="H72" s="22" t="s">
        <v>235</v>
      </c>
      <c r="I72" s="23">
        <v>300000</v>
      </c>
      <c r="J72" s="20" t="s">
        <v>305</v>
      </c>
      <c r="K72" s="22" t="s">
        <v>62</v>
      </c>
      <c r="L72" s="22" t="s">
        <v>64</v>
      </c>
      <c r="M72" s="23">
        <v>295600</v>
      </c>
      <c r="N72" s="23">
        <v>295500</v>
      </c>
      <c r="O72" s="22" t="s">
        <v>230</v>
      </c>
      <c r="P72" s="24">
        <v>67079266589</v>
      </c>
    </row>
    <row r="73" spans="1:16" ht="72" x14ac:dyDescent="0.55000000000000004">
      <c r="A73" s="20">
        <v>72</v>
      </c>
      <c r="B73" s="21">
        <v>2567</v>
      </c>
      <c r="C73" s="22" t="s">
        <v>55</v>
      </c>
      <c r="D73" s="22" t="s">
        <v>56</v>
      </c>
      <c r="E73" s="22" t="s">
        <v>57</v>
      </c>
      <c r="F73" s="22"/>
      <c r="G73" s="22" t="s">
        <v>58</v>
      </c>
      <c r="H73" s="22" t="s">
        <v>242</v>
      </c>
      <c r="I73" s="23">
        <v>300000</v>
      </c>
      <c r="J73" s="20" t="s">
        <v>305</v>
      </c>
      <c r="K73" s="22" t="s">
        <v>62</v>
      </c>
      <c r="L73" s="22" t="s">
        <v>64</v>
      </c>
      <c r="M73" s="23">
        <v>297649.90000000002</v>
      </c>
      <c r="N73" s="23">
        <v>297500</v>
      </c>
      <c r="O73" s="22" t="s">
        <v>87</v>
      </c>
      <c r="P73" s="24">
        <v>67089525628</v>
      </c>
    </row>
    <row r="74" spans="1:16" ht="48" x14ac:dyDescent="0.55000000000000004">
      <c r="A74" s="20">
        <v>73</v>
      </c>
      <c r="B74" s="21">
        <v>2567</v>
      </c>
      <c r="C74" s="22" t="s">
        <v>55</v>
      </c>
      <c r="D74" s="22" t="s">
        <v>56</v>
      </c>
      <c r="E74" s="22" t="s">
        <v>57</v>
      </c>
      <c r="F74" s="22"/>
      <c r="G74" s="22" t="s">
        <v>58</v>
      </c>
      <c r="H74" s="22" t="s">
        <v>298</v>
      </c>
      <c r="I74" s="23">
        <v>297460</v>
      </c>
      <c r="J74" s="20" t="s">
        <v>294</v>
      </c>
      <c r="K74" s="22" t="s">
        <v>62</v>
      </c>
      <c r="L74" s="22" t="s">
        <v>64</v>
      </c>
      <c r="M74" s="23">
        <v>296219.31</v>
      </c>
      <c r="N74" s="28">
        <v>296000</v>
      </c>
      <c r="O74" s="22" t="s">
        <v>262</v>
      </c>
      <c r="P74" s="24" t="s">
        <v>299</v>
      </c>
    </row>
    <row r="75" spans="1:16" ht="48" x14ac:dyDescent="0.55000000000000004">
      <c r="A75" s="20">
        <v>74</v>
      </c>
      <c r="B75" s="21">
        <v>2567</v>
      </c>
      <c r="C75" s="22" t="s">
        <v>55</v>
      </c>
      <c r="D75" s="22" t="s">
        <v>56</v>
      </c>
      <c r="E75" s="22" t="s">
        <v>57</v>
      </c>
      <c r="F75" s="22"/>
      <c r="G75" s="22" t="s">
        <v>58</v>
      </c>
      <c r="H75" s="22" t="s">
        <v>196</v>
      </c>
      <c r="I75" s="23">
        <v>273000</v>
      </c>
      <c r="J75" s="20" t="s">
        <v>294</v>
      </c>
      <c r="K75" s="22" t="s">
        <v>62</v>
      </c>
      <c r="L75" s="22" t="s">
        <v>64</v>
      </c>
      <c r="M75" s="23">
        <v>256500</v>
      </c>
      <c r="N75" s="23">
        <v>256500</v>
      </c>
      <c r="O75" s="22" t="s">
        <v>113</v>
      </c>
      <c r="P75" s="24">
        <v>67049385343</v>
      </c>
    </row>
    <row r="76" spans="1:16" ht="48" x14ac:dyDescent="0.55000000000000004">
      <c r="A76" s="20">
        <v>75</v>
      </c>
      <c r="B76" s="21">
        <v>2567</v>
      </c>
      <c r="C76" s="22" t="s">
        <v>55</v>
      </c>
      <c r="D76" s="22" t="s">
        <v>56</v>
      </c>
      <c r="E76" s="22" t="s">
        <v>57</v>
      </c>
      <c r="F76" s="22"/>
      <c r="G76" s="22" t="s">
        <v>58</v>
      </c>
      <c r="H76" s="27" t="s">
        <v>236</v>
      </c>
      <c r="I76" s="23">
        <v>265000</v>
      </c>
      <c r="J76" s="20" t="s">
        <v>305</v>
      </c>
      <c r="K76" s="22" t="s">
        <v>62</v>
      </c>
      <c r="L76" s="22" t="s">
        <v>64</v>
      </c>
      <c r="M76" s="23">
        <v>261726.53</v>
      </c>
      <c r="N76" s="23">
        <v>261500</v>
      </c>
      <c r="O76" s="22" t="s">
        <v>229</v>
      </c>
      <c r="P76" s="24">
        <v>67089010439</v>
      </c>
    </row>
    <row r="77" spans="1:16" x14ac:dyDescent="0.55000000000000004">
      <c r="A77" s="20">
        <v>76</v>
      </c>
      <c r="B77" s="21">
        <v>2567</v>
      </c>
      <c r="C77" s="22" t="s">
        <v>55</v>
      </c>
      <c r="D77" s="22" t="s">
        <v>56</v>
      </c>
      <c r="E77" s="22" t="s">
        <v>57</v>
      </c>
      <c r="F77" s="22"/>
      <c r="G77" s="22" t="s">
        <v>58</v>
      </c>
      <c r="H77" s="22" t="s">
        <v>199</v>
      </c>
      <c r="I77" s="23">
        <v>260000</v>
      </c>
      <c r="J77" s="20" t="s">
        <v>293</v>
      </c>
      <c r="K77" s="22" t="s">
        <v>62</v>
      </c>
      <c r="L77" s="22" t="s">
        <v>64</v>
      </c>
      <c r="M77" s="23">
        <v>260000</v>
      </c>
      <c r="N77" s="23">
        <v>260000</v>
      </c>
      <c r="O77" s="22" t="s">
        <v>203</v>
      </c>
      <c r="P77" s="24">
        <v>67059423406</v>
      </c>
    </row>
    <row r="78" spans="1:16" ht="48" x14ac:dyDescent="0.55000000000000004">
      <c r="A78" s="20">
        <v>77</v>
      </c>
      <c r="B78" s="21">
        <v>2567</v>
      </c>
      <c r="C78" s="22" t="s">
        <v>55</v>
      </c>
      <c r="D78" s="22" t="s">
        <v>56</v>
      </c>
      <c r="E78" s="22" t="s">
        <v>57</v>
      </c>
      <c r="F78" s="22"/>
      <c r="G78" s="22" t="s">
        <v>58</v>
      </c>
      <c r="H78" s="22" t="s">
        <v>206</v>
      </c>
      <c r="I78" s="23">
        <v>250000</v>
      </c>
      <c r="J78" s="20" t="s">
        <v>293</v>
      </c>
      <c r="K78" s="22" t="s">
        <v>62</v>
      </c>
      <c r="L78" s="22" t="s">
        <v>64</v>
      </c>
      <c r="M78" s="23">
        <v>230140.14</v>
      </c>
      <c r="N78" s="23">
        <v>230000</v>
      </c>
      <c r="O78" s="22" t="s">
        <v>60</v>
      </c>
      <c r="P78" s="24" t="s">
        <v>212</v>
      </c>
    </row>
    <row r="79" spans="1:16" ht="48" x14ac:dyDescent="0.55000000000000004">
      <c r="A79" s="20">
        <v>78</v>
      </c>
      <c r="B79" s="21">
        <v>2567</v>
      </c>
      <c r="C79" s="22" t="s">
        <v>55</v>
      </c>
      <c r="D79" s="22" t="s">
        <v>56</v>
      </c>
      <c r="E79" s="22" t="s">
        <v>57</v>
      </c>
      <c r="F79" s="22"/>
      <c r="G79" s="22" t="s">
        <v>58</v>
      </c>
      <c r="H79" s="22" t="s">
        <v>176</v>
      </c>
      <c r="I79" s="23">
        <v>220000</v>
      </c>
      <c r="J79" s="20" t="s">
        <v>293</v>
      </c>
      <c r="K79" s="22" t="s">
        <v>62</v>
      </c>
      <c r="L79" s="22" t="s">
        <v>64</v>
      </c>
      <c r="M79" s="23">
        <v>220000</v>
      </c>
      <c r="N79" s="23">
        <v>220000</v>
      </c>
      <c r="O79" s="22" t="s">
        <v>184</v>
      </c>
      <c r="P79" s="24" t="s">
        <v>185</v>
      </c>
    </row>
    <row r="80" spans="1:16" x14ac:dyDescent="0.55000000000000004">
      <c r="A80" s="20">
        <v>79</v>
      </c>
      <c r="B80" s="21">
        <v>2567</v>
      </c>
      <c r="C80" s="22" t="s">
        <v>55</v>
      </c>
      <c r="D80" s="22" t="s">
        <v>56</v>
      </c>
      <c r="E80" s="22" t="s">
        <v>57</v>
      </c>
      <c r="F80" s="22"/>
      <c r="G80" s="22" t="s">
        <v>58</v>
      </c>
      <c r="H80" s="22" t="s">
        <v>177</v>
      </c>
      <c r="I80" s="23">
        <v>217975</v>
      </c>
      <c r="J80" s="20" t="s">
        <v>293</v>
      </c>
      <c r="K80" s="22" t="s">
        <v>62</v>
      </c>
      <c r="L80" s="22" t="s">
        <v>64</v>
      </c>
      <c r="M80" s="23">
        <v>217975</v>
      </c>
      <c r="N80" s="23">
        <v>217900</v>
      </c>
      <c r="O80" s="22" t="s">
        <v>138</v>
      </c>
      <c r="P80" s="24" t="s">
        <v>188</v>
      </c>
    </row>
    <row r="81" spans="1:16" ht="47.25" customHeight="1" x14ac:dyDescent="0.55000000000000004">
      <c r="A81" s="20">
        <v>80</v>
      </c>
      <c r="B81" s="21">
        <v>2567</v>
      </c>
      <c r="C81" s="22" t="s">
        <v>55</v>
      </c>
      <c r="D81" s="22" t="s">
        <v>56</v>
      </c>
      <c r="E81" s="22" t="s">
        <v>57</v>
      </c>
      <c r="F81" s="22"/>
      <c r="G81" s="22" t="s">
        <v>58</v>
      </c>
      <c r="H81" s="22" t="s">
        <v>256</v>
      </c>
      <c r="I81" s="23">
        <v>210000</v>
      </c>
      <c r="J81" s="20" t="s">
        <v>294</v>
      </c>
      <c r="K81" s="22" t="s">
        <v>62</v>
      </c>
      <c r="L81" s="22" t="s">
        <v>64</v>
      </c>
      <c r="M81" s="23">
        <v>210000</v>
      </c>
      <c r="N81" s="23">
        <v>210000</v>
      </c>
      <c r="O81" s="22" t="s">
        <v>268</v>
      </c>
      <c r="P81" s="24">
        <v>67099158369</v>
      </c>
    </row>
    <row r="82" spans="1:16" ht="48" x14ac:dyDescent="0.55000000000000004">
      <c r="A82" s="20">
        <v>81</v>
      </c>
      <c r="B82" s="21">
        <v>2567</v>
      </c>
      <c r="C82" s="22" t="s">
        <v>55</v>
      </c>
      <c r="D82" s="22" t="s">
        <v>56</v>
      </c>
      <c r="E82" s="22" t="s">
        <v>57</v>
      </c>
      <c r="F82" s="22"/>
      <c r="G82" s="22" t="s">
        <v>58</v>
      </c>
      <c r="H82" s="22" t="s">
        <v>86</v>
      </c>
      <c r="I82" s="23">
        <v>200000</v>
      </c>
      <c r="J82" s="20" t="s">
        <v>293</v>
      </c>
      <c r="K82" s="22" t="s">
        <v>62</v>
      </c>
      <c r="L82" s="22" t="s">
        <v>64</v>
      </c>
      <c r="M82" s="23">
        <v>200000</v>
      </c>
      <c r="N82" s="23">
        <v>200000</v>
      </c>
      <c r="O82" s="22" t="s">
        <v>87</v>
      </c>
      <c r="P82" s="24">
        <v>66119446146</v>
      </c>
    </row>
    <row r="83" spans="1:16" ht="48" x14ac:dyDescent="0.55000000000000004">
      <c r="A83" s="20">
        <v>82</v>
      </c>
      <c r="B83" s="21">
        <v>2567</v>
      </c>
      <c r="C83" s="22" t="s">
        <v>55</v>
      </c>
      <c r="D83" s="22" t="s">
        <v>56</v>
      </c>
      <c r="E83" s="22" t="s">
        <v>57</v>
      </c>
      <c r="F83" s="22"/>
      <c r="G83" s="22" t="s">
        <v>58</v>
      </c>
      <c r="H83" s="22" t="s">
        <v>315</v>
      </c>
      <c r="I83" s="23">
        <v>155000</v>
      </c>
      <c r="J83" s="20" t="s">
        <v>305</v>
      </c>
      <c r="K83" s="22" t="s">
        <v>62</v>
      </c>
      <c r="L83" s="22" t="s">
        <v>64</v>
      </c>
      <c r="M83" s="23">
        <v>156388.01</v>
      </c>
      <c r="N83" s="23">
        <v>154700</v>
      </c>
      <c r="O83" s="22" t="s">
        <v>316</v>
      </c>
      <c r="P83" s="24" t="s">
        <v>317</v>
      </c>
    </row>
    <row r="84" spans="1:16" ht="48" x14ac:dyDescent="0.55000000000000004">
      <c r="A84" s="20">
        <v>83</v>
      </c>
      <c r="B84" s="21">
        <v>2567</v>
      </c>
      <c r="C84" s="22" t="s">
        <v>55</v>
      </c>
      <c r="D84" s="22" t="s">
        <v>56</v>
      </c>
      <c r="E84" s="22" t="s">
        <v>57</v>
      </c>
      <c r="F84" s="22"/>
      <c r="G84" s="22" t="s">
        <v>58</v>
      </c>
      <c r="H84" s="22" t="s">
        <v>195</v>
      </c>
      <c r="I84" s="23">
        <v>150000</v>
      </c>
      <c r="J84" s="20" t="s">
        <v>293</v>
      </c>
      <c r="K84" s="22" t="s">
        <v>62</v>
      </c>
      <c r="L84" s="22" t="s">
        <v>64</v>
      </c>
      <c r="M84" s="23">
        <v>150000</v>
      </c>
      <c r="N84" s="23">
        <v>150000</v>
      </c>
      <c r="O84" s="22" t="s">
        <v>201</v>
      </c>
      <c r="P84" s="24">
        <v>67049324007</v>
      </c>
    </row>
    <row r="85" spans="1:16" ht="48" x14ac:dyDescent="0.55000000000000004">
      <c r="A85" s="20">
        <v>84</v>
      </c>
      <c r="B85" s="21">
        <v>2567</v>
      </c>
      <c r="C85" s="22" t="s">
        <v>55</v>
      </c>
      <c r="D85" s="22" t="s">
        <v>56</v>
      </c>
      <c r="E85" s="22" t="s">
        <v>57</v>
      </c>
      <c r="F85" s="22"/>
      <c r="G85" s="22" t="s">
        <v>58</v>
      </c>
      <c r="H85" s="22" t="s">
        <v>224</v>
      </c>
      <c r="I85" s="23">
        <v>148000</v>
      </c>
      <c r="J85" s="20" t="s">
        <v>305</v>
      </c>
      <c r="K85" s="22" t="s">
        <v>62</v>
      </c>
      <c r="L85" s="22" t="s">
        <v>64</v>
      </c>
      <c r="M85" s="23">
        <v>143783</v>
      </c>
      <c r="N85" s="23">
        <v>143500</v>
      </c>
      <c r="O85" s="22" t="s">
        <v>230</v>
      </c>
      <c r="P85" s="24">
        <v>67079258009</v>
      </c>
    </row>
    <row r="86" spans="1:16" x14ac:dyDescent="0.55000000000000004">
      <c r="A86" s="20">
        <v>85</v>
      </c>
      <c r="B86" s="21">
        <v>2567</v>
      </c>
      <c r="C86" s="22" t="s">
        <v>55</v>
      </c>
      <c r="D86" s="22" t="s">
        <v>56</v>
      </c>
      <c r="E86" s="22" t="s">
        <v>57</v>
      </c>
      <c r="F86" s="22"/>
      <c r="G86" s="22" t="s">
        <v>58</v>
      </c>
      <c r="H86" s="22" t="s">
        <v>254</v>
      </c>
      <c r="I86" s="23">
        <v>144000</v>
      </c>
      <c r="J86" s="20" t="s">
        <v>293</v>
      </c>
      <c r="K86" s="22" t="s">
        <v>62</v>
      </c>
      <c r="L86" s="22" t="s">
        <v>64</v>
      </c>
      <c r="M86" s="23">
        <v>144121.32999999999</v>
      </c>
      <c r="N86" s="23">
        <v>144000</v>
      </c>
      <c r="O86" s="22" t="s">
        <v>146</v>
      </c>
      <c r="P86" s="24">
        <v>67099293799</v>
      </c>
    </row>
    <row r="87" spans="1:16" ht="48" x14ac:dyDescent="0.55000000000000004">
      <c r="A87" s="20">
        <v>86</v>
      </c>
      <c r="B87" s="21">
        <v>2567</v>
      </c>
      <c r="C87" s="22" t="s">
        <v>55</v>
      </c>
      <c r="D87" s="22" t="s">
        <v>56</v>
      </c>
      <c r="E87" s="22" t="s">
        <v>57</v>
      </c>
      <c r="F87" s="22"/>
      <c r="G87" s="22" t="s">
        <v>58</v>
      </c>
      <c r="H87" s="22" t="s">
        <v>259</v>
      </c>
      <c r="I87" s="23">
        <v>142500</v>
      </c>
      <c r="J87" s="20" t="s">
        <v>293</v>
      </c>
      <c r="K87" s="22" t="s">
        <v>62</v>
      </c>
      <c r="L87" s="22" t="s">
        <v>64</v>
      </c>
      <c r="M87" s="23">
        <v>142500</v>
      </c>
      <c r="N87" s="23">
        <v>142500</v>
      </c>
      <c r="O87" s="22" t="s">
        <v>138</v>
      </c>
      <c r="P87" s="24">
        <v>67099319337</v>
      </c>
    </row>
    <row r="88" spans="1:16" ht="48" x14ac:dyDescent="0.55000000000000004">
      <c r="A88" s="20">
        <v>87</v>
      </c>
      <c r="B88" s="21">
        <v>2567</v>
      </c>
      <c r="C88" s="22" t="s">
        <v>55</v>
      </c>
      <c r="D88" s="22" t="s">
        <v>56</v>
      </c>
      <c r="E88" s="22" t="s">
        <v>57</v>
      </c>
      <c r="F88" s="22"/>
      <c r="G88" s="22" t="s">
        <v>58</v>
      </c>
      <c r="H88" s="22" t="s">
        <v>127</v>
      </c>
      <c r="I88" s="23">
        <v>70000</v>
      </c>
      <c r="J88" s="20" t="s">
        <v>293</v>
      </c>
      <c r="K88" s="22" t="s">
        <v>62</v>
      </c>
      <c r="L88" s="22" t="s">
        <v>64</v>
      </c>
      <c r="M88" s="23">
        <v>70000</v>
      </c>
      <c r="N88" s="23">
        <v>70000</v>
      </c>
      <c r="O88" s="22" t="s">
        <v>138</v>
      </c>
      <c r="P88" s="24" t="s">
        <v>139</v>
      </c>
    </row>
    <row r="89" spans="1:16" x14ac:dyDescent="0.55000000000000004">
      <c r="A89" s="20">
        <v>88</v>
      </c>
      <c r="B89" s="21">
        <v>2567</v>
      </c>
      <c r="C89" s="22" t="s">
        <v>55</v>
      </c>
      <c r="D89" s="22" t="s">
        <v>56</v>
      </c>
      <c r="E89" s="22" t="s">
        <v>57</v>
      </c>
      <c r="F89" s="22"/>
      <c r="G89" s="22" t="s">
        <v>58</v>
      </c>
      <c r="H89" s="22" t="s">
        <v>261</v>
      </c>
      <c r="I89" s="23">
        <v>61600</v>
      </c>
      <c r="J89" s="20" t="s">
        <v>293</v>
      </c>
      <c r="K89" s="22" t="s">
        <v>62</v>
      </c>
      <c r="L89" s="22" t="s">
        <v>64</v>
      </c>
      <c r="M89" s="23">
        <v>61600</v>
      </c>
      <c r="N89" s="23">
        <v>61600</v>
      </c>
      <c r="O89" s="22" t="s">
        <v>269</v>
      </c>
      <c r="P89" s="24">
        <v>67099584388</v>
      </c>
    </row>
    <row r="90" spans="1:16" ht="48" x14ac:dyDescent="0.55000000000000004">
      <c r="A90" s="20">
        <v>89</v>
      </c>
      <c r="B90" s="21">
        <v>2567</v>
      </c>
      <c r="C90" s="22" t="s">
        <v>55</v>
      </c>
      <c r="D90" s="22" t="s">
        <v>56</v>
      </c>
      <c r="E90" s="22" t="s">
        <v>57</v>
      </c>
      <c r="F90" s="22"/>
      <c r="G90" s="22" t="s">
        <v>58</v>
      </c>
      <c r="H90" s="27" t="s">
        <v>253</v>
      </c>
      <c r="I90" s="23">
        <v>60000</v>
      </c>
      <c r="J90" s="20" t="s">
        <v>293</v>
      </c>
      <c r="K90" s="22" t="s">
        <v>62</v>
      </c>
      <c r="L90" s="22" t="s">
        <v>64</v>
      </c>
      <c r="M90" s="23">
        <v>60000</v>
      </c>
      <c r="N90" s="23">
        <v>60000</v>
      </c>
      <c r="O90" s="22" t="s">
        <v>138</v>
      </c>
      <c r="P90" s="24">
        <v>67099216032</v>
      </c>
    </row>
    <row r="91" spans="1:16" ht="48" x14ac:dyDescent="0.55000000000000004">
      <c r="A91" s="20">
        <v>90</v>
      </c>
      <c r="B91" s="21">
        <v>2567</v>
      </c>
      <c r="C91" s="22" t="s">
        <v>55</v>
      </c>
      <c r="D91" s="22" t="s">
        <v>56</v>
      </c>
      <c r="E91" s="22" t="s">
        <v>57</v>
      </c>
      <c r="F91" s="22"/>
      <c r="G91" s="22" t="s">
        <v>58</v>
      </c>
      <c r="H91" s="22" t="s">
        <v>257</v>
      </c>
      <c r="I91" s="23">
        <v>99300</v>
      </c>
      <c r="J91" s="20" t="s">
        <v>293</v>
      </c>
      <c r="K91" s="22" t="s">
        <v>62</v>
      </c>
      <c r="L91" s="22" t="s">
        <v>64</v>
      </c>
      <c r="M91" s="23">
        <v>99300</v>
      </c>
      <c r="N91" s="23">
        <v>99300</v>
      </c>
      <c r="O91" s="22" t="s">
        <v>269</v>
      </c>
      <c r="P91" s="24">
        <v>67099332063</v>
      </c>
    </row>
    <row r="92" spans="1:16" ht="48" x14ac:dyDescent="0.55000000000000004">
      <c r="A92" s="20">
        <v>91</v>
      </c>
      <c r="B92" s="21">
        <v>2567</v>
      </c>
      <c r="C92" s="22" t="s">
        <v>55</v>
      </c>
      <c r="D92" s="22" t="s">
        <v>56</v>
      </c>
      <c r="E92" s="22" t="s">
        <v>57</v>
      </c>
      <c r="F92" s="22"/>
      <c r="G92" s="22" t="s">
        <v>58</v>
      </c>
      <c r="H92" s="22" t="s">
        <v>303</v>
      </c>
      <c r="I92" s="23">
        <v>77000</v>
      </c>
      <c r="J92" s="20" t="s">
        <v>293</v>
      </c>
      <c r="K92" s="22" t="s">
        <v>62</v>
      </c>
      <c r="L92" s="22" t="s">
        <v>64</v>
      </c>
      <c r="M92" s="23">
        <v>77000</v>
      </c>
      <c r="N92" s="23">
        <v>77000</v>
      </c>
      <c r="O92" s="22" t="s">
        <v>138</v>
      </c>
      <c r="P92" s="24" t="s">
        <v>149</v>
      </c>
    </row>
    <row r="93" spans="1:16" ht="48" x14ac:dyDescent="0.55000000000000004">
      <c r="A93" s="20">
        <v>92</v>
      </c>
      <c r="B93" s="21">
        <v>2567</v>
      </c>
      <c r="C93" s="22" t="s">
        <v>55</v>
      </c>
      <c r="D93" s="22" t="s">
        <v>56</v>
      </c>
      <c r="E93" s="22" t="s">
        <v>57</v>
      </c>
      <c r="F93" s="22"/>
      <c r="G93" s="22" t="s">
        <v>58</v>
      </c>
      <c r="H93" s="22" t="s">
        <v>131</v>
      </c>
      <c r="I93" s="23">
        <v>35437</v>
      </c>
      <c r="J93" s="20" t="s">
        <v>293</v>
      </c>
      <c r="K93" s="22" t="s">
        <v>62</v>
      </c>
      <c r="L93" s="22" t="s">
        <v>64</v>
      </c>
      <c r="M93" s="23">
        <v>35437</v>
      </c>
      <c r="N93" s="23">
        <v>35437</v>
      </c>
      <c r="O93" s="22" t="s">
        <v>146</v>
      </c>
      <c r="P93" s="24" t="s">
        <v>147</v>
      </c>
    </row>
    <row r="94" spans="1:16" ht="48" x14ac:dyDescent="0.55000000000000004">
      <c r="A94" s="20">
        <v>93</v>
      </c>
      <c r="B94" s="21">
        <v>2567</v>
      </c>
      <c r="C94" s="22" t="s">
        <v>55</v>
      </c>
      <c r="D94" s="22" t="s">
        <v>56</v>
      </c>
      <c r="E94" s="22" t="s">
        <v>57</v>
      </c>
      <c r="F94" s="22"/>
      <c r="G94" s="22" t="s">
        <v>58</v>
      </c>
      <c r="H94" s="22" t="s">
        <v>252</v>
      </c>
      <c r="I94" s="23">
        <v>45261</v>
      </c>
      <c r="J94" s="20" t="s">
        <v>293</v>
      </c>
      <c r="K94" s="22" t="s">
        <v>62</v>
      </c>
      <c r="L94" s="22" t="s">
        <v>64</v>
      </c>
      <c r="M94" s="23">
        <v>42532.5</v>
      </c>
      <c r="N94" s="23">
        <v>42500</v>
      </c>
      <c r="O94" s="22" t="s">
        <v>267</v>
      </c>
      <c r="P94" s="24">
        <v>67099155100</v>
      </c>
    </row>
    <row r="95" spans="1:16" ht="72" x14ac:dyDescent="0.55000000000000004">
      <c r="A95" s="20">
        <v>94</v>
      </c>
      <c r="B95" s="21">
        <v>2567</v>
      </c>
      <c r="C95" s="22" t="s">
        <v>55</v>
      </c>
      <c r="D95" s="22" t="s">
        <v>56</v>
      </c>
      <c r="E95" s="22" t="s">
        <v>57</v>
      </c>
      <c r="F95" s="22"/>
      <c r="G95" s="22" t="s">
        <v>58</v>
      </c>
      <c r="H95" s="22" t="s">
        <v>91</v>
      </c>
      <c r="I95" s="23">
        <v>36000</v>
      </c>
      <c r="J95" s="20" t="s">
        <v>293</v>
      </c>
      <c r="K95" s="22" t="s">
        <v>62</v>
      </c>
      <c r="L95" s="22" t="s">
        <v>64</v>
      </c>
      <c r="M95" s="23">
        <v>36000</v>
      </c>
      <c r="N95" s="23">
        <v>36000</v>
      </c>
      <c r="O95" s="22" t="s">
        <v>107</v>
      </c>
      <c r="P95" s="24" t="s">
        <v>108</v>
      </c>
    </row>
    <row r="96" spans="1:16" ht="48" x14ac:dyDescent="0.55000000000000004">
      <c r="A96" s="20">
        <v>95</v>
      </c>
      <c r="B96" s="21">
        <v>2567</v>
      </c>
      <c r="C96" s="22" t="s">
        <v>55</v>
      </c>
      <c r="D96" s="22" t="s">
        <v>56</v>
      </c>
      <c r="E96" s="22" t="s">
        <v>57</v>
      </c>
      <c r="F96" s="22"/>
      <c r="G96" s="22" t="s">
        <v>58</v>
      </c>
      <c r="H96" s="22" t="s">
        <v>161</v>
      </c>
      <c r="I96" s="23">
        <v>57100</v>
      </c>
      <c r="J96" s="20" t="s">
        <v>293</v>
      </c>
      <c r="K96" s="22" t="s">
        <v>62</v>
      </c>
      <c r="L96" s="22" t="s">
        <v>64</v>
      </c>
      <c r="M96" s="23">
        <v>57100</v>
      </c>
      <c r="N96" s="23">
        <v>57100</v>
      </c>
      <c r="O96" s="22" t="s">
        <v>138</v>
      </c>
      <c r="P96" s="24" t="s">
        <v>166</v>
      </c>
    </row>
    <row r="97" spans="1:16" ht="48" x14ac:dyDescent="0.55000000000000004">
      <c r="A97" s="20">
        <v>96</v>
      </c>
      <c r="B97" s="21">
        <v>2567</v>
      </c>
      <c r="C97" s="22" t="s">
        <v>55</v>
      </c>
      <c r="D97" s="22" t="s">
        <v>56</v>
      </c>
      <c r="E97" s="22" t="s">
        <v>57</v>
      </c>
      <c r="F97" s="22"/>
      <c r="G97" s="22" t="s">
        <v>58</v>
      </c>
      <c r="H97" s="22" t="s">
        <v>99</v>
      </c>
      <c r="I97" s="23">
        <v>39300</v>
      </c>
      <c r="J97" s="20" t="s">
        <v>293</v>
      </c>
      <c r="K97" s="22" t="s">
        <v>62</v>
      </c>
      <c r="L97" s="22" t="s">
        <v>64</v>
      </c>
      <c r="M97" s="23">
        <v>39300</v>
      </c>
      <c r="N97" s="23">
        <v>39300</v>
      </c>
      <c r="O97" s="22" t="s">
        <v>105</v>
      </c>
      <c r="P97" s="24" t="s">
        <v>118</v>
      </c>
    </row>
    <row r="98" spans="1:16" ht="48" x14ac:dyDescent="0.55000000000000004">
      <c r="A98" s="20">
        <v>97</v>
      </c>
      <c r="B98" s="21">
        <v>2567</v>
      </c>
      <c r="C98" s="22" t="s">
        <v>55</v>
      </c>
      <c r="D98" s="22" t="s">
        <v>56</v>
      </c>
      <c r="E98" s="22" t="s">
        <v>57</v>
      </c>
      <c r="F98" s="22"/>
      <c r="G98" s="22" t="s">
        <v>58</v>
      </c>
      <c r="H98" s="22" t="s">
        <v>175</v>
      </c>
      <c r="I98" s="23">
        <v>23700</v>
      </c>
      <c r="J98" s="20" t="s">
        <v>293</v>
      </c>
      <c r="K98" s="22" t="s">
        <v>62</v>
      </c>
      <c r="L98" s="22" t="s">
        <v>64</v>
      </c>
      <c r="M98" s="23">
        <v>23700</v>
      </c>
      <c r="N98" s="23">
        <v>23700</v>
      </c>
      <c r="O98" s="22" t="s">
        <v>138</v>
      </c>
      <c r="P98" s="24" t="s">
        <v>183</v>
      </c>
    </row>
    <row r="99" spans="1:16" ht="48" x14ac:dyDescent="0.55000000000000004">
      <c r="A99" s="20">
        <v>98</v>
      </c>
      <c r="B99" s="21">
        <v>2567</v>
      </c>
      <c r="C99" s="22" t="s">
        <v>55</v>
      </c>
      <c r="D99" s="22" t="s">
        <v>56</v>
      </c>
      <c r="E99" s="22" t="s">
        <v>57</v>
      </c>
      <c r="F99" s="22"/>
      <c r="G99" s="22" t="s">
        <v>58</v>
      </c>
      <c r="H99" s="22" t="s">
        <v>274</v>
      </c>
      <c r="I99" s="23">
        <v>22974</v>
      </c>
      <c r="J99" s="20" t="s">
        <v>293</v>
      </c>
      <c r="K99" s="22" t="s">
        <v>62</v>
      </c>
      <c r="L99" s="22" t="s">
        <v>64</v>
      </c>
      <c r="M99" s="23">
        <v>22974</v>
      </c>
      <c r="N99" s="23">
        <v>22974</v>
      </c>
      <c r="O99" s="22" t="s">
        <v>138</v>
      </c>
      <c r="P99" s="24" t="s">
        <v>167</v>
      </c>
    </row>
    <row r="100" spans="1:16" ht="48" x14ac:dyDescent="0.55000000000000004">
      <c r="A100" s="20">
        <v>99</v>
      </c>
      <c r="B100" s="21">
        <v>2567</v>
      </c>
      <c r="C100" s="22" t="s">
        <v>55</v>
      </c>
      <c r="D100" s="22" t="s">
        <v>56</v>
      </c>
      <c r="E100" s="22" t="s">
        <v>57</v>
      </c>
      <c r="F100" s="22"/>
      <c r="G100" s="22" t="s">
        <v>58</v>
      </c>
      <c r="H100" s="22" t="s">
        <v>93</v>
      </c>
      <c r="I100" s="23">
        <v>12400</v>
      </c>
      <c r="J100" s="20" t="s">
        <v>293</v>
      </c>
      <c r="K100" s="22" t="s">
        <v>62</v>
      </c>
      <c r="L100" s="22" t="s">
        <v>64</v>
      </c>
      <c r="M100" s="23">
        <v>12400</v>
      </c>
      <c r="N100" s="23">
        <v>12400</v>
      </c>
      <c r="O100" s="22" t="s">
        <v>107</v>
      </c>
      <c r="P100" s="24" t="s">
        <v>110</v>
      </c>
    </row>
    <row r="101" spans="1:16" x14ac:dyDescent="0.55000000000000004">
      <c r="A101" s="20">
        <v>100</v>
      </c>
      <c r="B101" s="21">
        <v>2567</v>
      </c>
      <c r="C101" s="22" t="s">
        <v>55</v>
      </c>
      <c r="D101" s="22" t="s">
        <v>56</v>
      </c>
      <c r="E101" s="22" t="s">
        <v>57</v>
      </c>
      <c r="F101" s="22"/>
      <c r="G101" s="22" t="s">
        <v>58</v>
      </c>
      <c r="H101" s="22" t="s">
        <v>98</v>
      </c>
      <c r="I101" s="23">
        <v>1205142</v>
      </c>
      <c r="J101" s="20" t="s">
        <v>293</v>
      </c>
      <c r="K101" s="22" t="s">
        <v>62</v>
      </c>
      <c r="L101" s="22" t="s">
        <v>89</v>
      </c>
      <c r="M101" s="23">
        <v>1170000</v>
      </c>
      <c r="N101" s="23">
        <v>1170000</v>
      </c>
      <c r="O101" s="22" t="s">
        <v>111</v>
      </c>
      <c r="P101" s="24" t="s">
        <v>117</v>
      </c>
    </row>
    <row r="102" spans="1:16" x14ac:dyDescent="0.55000000000000004">
      <c r="A102" s="20">
        <v>101</v>
      </c>
      <c r="B102" s="21">
        <v>2567</v>
      </c>
      <c r="C102" s="22" t="s">
        <v>55</v>
      </c>
      <c r="D102" s="22" t="s">
        <v>56</v>
      </c>
      <c r="E102" s="22" t="s">
        <v>57</v>
      </c>
      <c r="F102" s="22"/>
      <c r="G102" s="22" t="s">
        <v>58</v>
      </c>
      <c r="H102" s="22" t="s">
        <v>128</v>
      </c>
      <c r="I102" s="23">
        <v>741400</v>
      </c>
      <c r="J102" s="20" t="s">
        <v>293</v>
      </c>
      <c r="K102" s="22" t="s">
        <v>62</v>
      </c>
      <c r="L102" s="22" t="s">
        <v>64</v>
      </c>
      <c r="M102" s="23">
        <v>434708.9</v>
      </c>
      <c r="N102" s="23">
        <v>434708.9</v>
      </c>
      <c r="O102" s="22" t="s">
        <v>140</v>
      </c>
      <c r="P102" s="24" t="s">
        <v>141</v>
      </c>
    </row>
    <row r="103" spans="1:16" x14ac:dyDescent="0.55000000000000004">
      <c r="A103" s="20">
        <v>102</v>
      </c>
      <c r="B103" s="21">
        <v>2567</v>
      </c>
      <c r="C103" s="22" t="s">
        <v>55</v>
      </c>
      <c r="D103" s="22" t="s">
        <v>56</v>
      </c>
      <c r="E103" s="22" t="s">
        <v>57</v>
      </c>
      <c r="F103" s="22"/>
      <c r="G103" s="22" t="s">
        <v>58</v>
      </c>
      <c r="H103" s="22" t="s">
        <v>73</v>
      </c>
      <c r="I103" s="23">
        <v>496636</v>
      </c>
      <c r="J103" s="20" t="s">
        <v>293</v>
      </c>
      <c r="K103" s="22" t="s">
        <v>62</v>
      </c>
      <c r="L103" s="22" t="s">
        <v>64</v>
      </c>
      <c r="M103" s="23">
        <v>495590</v>
      </c>
      <c r="N103" s="23">
        <v>495590</v>
      </c>
      <c r="O103" s="22" t="s">
        <v>82</v>
      </c>
      <c r="P103" s="24">
        <v>66119494640</v>
      </c>
    </row>
    <row r="104" spans="1:16" ht="48" x14ac:dyDescent="0.55000000000000004">
      <c r="A104" s="20">
        <v>103</v>
      </c>
      <c r="B104" s="21">
        <v>2567</v>
      </c>
      <c r="C104" s="22" t="s">
        <v>55</v>
      </c>
      <c r="D104" s="22" t="s">
        <v>56</v>
      </c>
      <c r="E104" s="22" t="s">
        <v>57</v>
      </c>
      <c r="F104" s="22"/>
      <c r="G104" s="22" t="s">
        <v>58</v>
      </c>
      <c r="H104" s="22" t="s">
        <v>68</v>
      </c>
      <c r="I104" s="23">
        <v>442500</v>
      </c>
      <c r="J104" s="20" t="s">
        <v>293</v>
      </c>
      <c r="K104" s="22" t="s">
        <v>62</v>
      </c>
      <c r="L104" s="22" t="s">
        <v>64</v>
      </c>
      <c r="M104" s="23">
        <v>442500</v>
      </c>
      <c r="N104" s="23">
        <v>442500</v>
      </c>
      <c r="O104" s="22" t="s">
        <v>78</v>
      </c>
      <c r="P104" s="24">
        <v>66119274339</v>
      </c>
    </row>
    <row r="105" spans="1:16" ht="48" x14ac:dyDescent="0.55000000000000004">
      <c r="A105" s="20">
        <v>104</v>
      </c>
      <c r="B105" s="21">
        <v>2567</v>
      </c>
      <c r="C105" s="22" t="s">
        <v>55</v>
      </c>
      <c r="D105" s="22" t="s">
        <v>56</v>
      </c>
      <c r="E105" s="22" t="s">
        <v>57</v>
      </c>
      <c r="F105" s="22"/>
      <c r="G105" s="22" t="s">
        <v>58</v>
      </c>
      <c r="H105" s="22" t="s">
        <v>285</v>
      </c>
      <c r="I105" s="23">
        <v>388000</v>
      </c>
      <c r="J105" s="20" t="s">
        <v>293</v>
      </c>
      <c r="K105" s="22" t="s">
        <v>62</v>
      </c>
      <c r="L105" s="22" t="s">
        <v>64</v>
      </c>
      <c r="M105" s="23">
        <v>380600</v>
      </c>
      <c r="N105" s="23">
        <v>380600</v>
      </c>
      <c r="O105" s="22" t="s">
        <v>240</v>
      </c>
      <c r="P105" s="24">
        <v>67079456342</v>
      </c>
    </row>
    <row r="106" spans="1:16" x14ac:dyDescent="0.55000000000000004">
      <c r="A106" s="20">
        <v>105</v>
      </c>
      <c r="B106" s="21">
        <v>2567</v>
      </c>
      <c r="C106" s="22" t="s">
        <v>55</v>
      </c>
      <c r="D106" s="22" t="s">
        <v>56</v>
      </c>
      <c r="E106" s="22" t="s">
        <v>57</v>
      </c>
      <c r="F106" s="22"/>
      <c r="G106" s="22" t="s">
        <v>58</v>
      </c>
      <c r="H106" s="22" t="s">
        <v>225</v>
      </c>
      <c r="I106" s="23">
        <v>285000</v>
      </c>
      <c r="J106" s="20" t="s">
        <v>293</v>
      </c>
      <c r="K106" s="22" t="s">
        <v>62</v>
      </c>
      <c r="L106" s="22" t="s">
        <v>64</v>
      </c>
      <c r="M106" s="23">
        <v>285000</v>
      </c>
      <c r="N106" s="23">
        <v>285000</v>
      </c>
      <c r="O106" s="22" t="s">
        <v>138</v>
      </c>
      <c r="P106" s="24">
        <v>67079220069</v>
      </c>
    </row>
    <row r="107" spans="1:16" x14ac:dyDescent="0.55000000000000004">
      <c r="A107" s="20">
        <v>106</v>
      </c>
      <c r="B107" s="21">
        <v>2567</v>
      </c>
      <c r="C107" s="22" t="s">
        <v>55</v>
      </c>
      <c r="D107" s="22" t="s">
        <v>56</v>
      </c>
      <c r="E107" s="22" t="s">
        <v>57</v>
      </c>
      <c r="F107" s="22"/>
      <c r="G107" s="22" t="s">
        <v>58</v>
      </c>
      <c r="H107" s="22" t="s">
        <v>100</v>
      </c>
      <c r="I107" s="23">
        <v>225000</v>
      </c>
      <c r="J107" s="20" t="s">
        <v>293</v>
      </c>
      <c r="K107" s="22" t="s">
        <v>62</v>
      </c>
      <c r="L107" s="22" t="s">
        <v>64</v>
      </c>
      <c r="M107" s="23">
        <v>225000</v>
      </c>
      <c r="N107" s="23">
        <v>225000</v>
      </c>
      <c r="O107" s="22" t="s">
        <v>82</v>
      </c>
      <c r="P107" s="24" t="s">
        <v>119</v>
      </c>
    </row>
    <row r="108" spans="1:16" x14ac:dyDescent="0.55000000000000004">
      <c r="A108" s="20">
        <v>107</v>
      </c>
      <c r="B108" s="21">
        <v>2567</v>
      </c>
      <c r="C108" s="22" t="s">
        <v>55</v>
      </c>
      <c r="D108" s="22" t="s">
        <v>56</v>
      </c>
      <c r="E108" s="22" t="s">
        <v>57</v>
      </c>
      <c r="F108" s="22"/>
      <c r="G108" s="22" t="s">
        <v>58</v>
      </c>
      <c r="H108" s="22" t="s">
        <v>69</v>
      </c>
      <c r="I108" s="23">
        <v>200000</v>
      </c>
      <c r="J108" s="20" t="s">
        <v>293</v>
      </c>
      <c r="K108" s="22" t="s">
        <v>62</v>
      </c>
      <c r="L108" s="22" t="s">
        <v>64</v>
      </c>
      <c r="M108" s="23">
        <v>199000</v>
      </c>
      <c r="N108" s="23">
        <v>199000</v>
      </c>
      <c r="O108" s="22" t="s">
        <v>79</v>
      </c>
      <c r="P108" s="24">
        <v>66119084752</v>
      </c>
    </row>
    <row r="109" spans="1:16" x14ac:dyDescent="0.55000000000000004">
      <c r="A109" s="20">
        <v>108</v>
      </c>
      <c r="B109" s="21">
        <v>2567</v>
      </c>
      <c r="C109" s="22" t="s">
        <v>55</v>
      </c>
      <c r="D109" s="22" t="s">
        <v>56</v>
      </c>
      <c r="E109" s="22" t="s">
        <v>57</v>
      </c>
      <c r="F109" s="22"/>
      <c r="G109" s="22" t="s">
        <v>58</v>
      </c>
      <c r="H109" s="22" t="s">
        <v>279</v>
      </c>
      <c r="I109" s="23">
        <v>175600</v>
      </c>
      <c r="J109" s="20" t="s">
        <v>293</v>
      </c>
      <c r="K109" s="22" t="s">
        <v>62</v>
      </c>
      <c r="L109" s="22" t="s">
        <v>64</v>
      </c>
      <c r="M109" s="23">
        <v>175000</v>
      </c>
      <c r="N109" s="23">
        <v>175000</v>
      </c>
      <c r="O109" s="22" t="s">
        <v>193</v>
      </c>
      <c r="P109" s="24" t="s">
        <v>194</v>
      </c>
    </row>
    <row r="110" spans="1:16" x14ac:dyDescent="0.55000000000000004">
      <c r="A110" s="20">
        <v>109</v>
      </c>
      <c r="B110" s="21">
        <v>2567</v>
      </c>
      <c r="C110" s="22" t="s">
        <v>55</v>
      </c>
      <c r="D110" s="22" t="s">
        <v>56</v>
      </c>
      <c r="E110" s="22" t="s">
        <v>57</v>
      </c>
      <c r="F110" s="22"/>
      <c r="G110" s="22" t="s">
        <v>58</v>
      </c>
      <c r="H110" s="22" t="s">
        <v>97</v>
      </c>
      <c r="I110" s="23">
        <v>156000</v>
      </c>
      <c r="J110" s="20" t="s">
        <v>293</v>
      </c>
      <c r="K110" s="22" t="s">
        <v>62</v>
      </c>
      <c r="L110" s="22" t="s">
        <v>64</v>
      </c>
      <c r="M110" s="23">
        <v>156000</v>
      </c>
      <c r="N110" s="23">
        <v>156000</v>
      </c>
      <c r="O110" s="22" t="s">
        <v>82</v>
      </c>
      <c r="P110" s="24" t="s">
        <v>116</v>
      </c>
    </row>
    <row r="111" spans="1:16" x14ac:dyDescent="0.55000000000000004">
      <c r="A111" s="20">
        <v>110</v>
      </c>
      <c r="B111" s="21">
        <v>2567</v>
      </c>
      <c r="C111" s="22" t="s">
        <v>55</v>
      </c>
      <c r="D111" s="22" t="s">
        <v>56</v>
      </c>
      <c r="E111" s="22" t="s">
        <v>57</v>
      </c>
      <c r="F111" s="22"/>
      <c r="G111" s="22" t="s">
        <v>58</v>
      </c>
      <c r="H111" s="22" t="s">
        <v>103</v>
      </c>
      <c r="I111" s="23">
        <v>137800</v>
      </c>
      <c r="J111" s="20" t="s">
        <v>293</v>
      </c>
      <c r="K111" s="22" t="s">
        <v>62</v>
      </c>
      <c r="L111" s="22" t="s">
        <v>64</v>
      </c>
      <c r="M111" s="23">
        <v>137800</v>
      </c>
      <c r="N111" s="23">
        <v>137800</v>
      </c>
      <c r="O111" s="22" t="s">
        <v>123</v>
      </c>
      <c r="P111" s="24" t="s">
        <v>124</v>
      </c>
    </row>
    <row r="112" spans="1:16" ht="48" x14ac:dyDescent="0.55000000000000004">
      <c r="A112" s="20">
        <v>111</v>
      </c>
      <c r="B112" s="21">
        <v>2567</v>
      </c>
      <c r="C112" s="22" t="s">
        <v>55</v>
      </c>
      <c r="D112" s="22" t="s">
        <v>56</v>
      </c>
      <c r="E112" s="22" t="s">
        <v>57</v>
      </c>
      <c r="F112" s="22"/>
      <c r="G112" s="22" t="s">
        <v>58</v>
      </c>
      <c r="H112" s="22" t="s">
        <v>133</v>
      </c>
      <c r="I112" s="23">
        <v>127000</v>
      </c>
      <c r="J112" s="20" t="s">
        <v>293</v>
      </c>
      <c r="K112" s="22" t="s">
        <v>62</v>
      </c>
      <c r="L112" s="22" t="s">
        <v>64</v>
      </c>
      <c r="M112" s="23">
        <v>127000</v>
      </c>
      <c r="N112" s="23">
        <v>127000</v>
      </c>
      <c r="O112" s="22" t="s">
        <v>150</v>
      </c>
      <c r="P112" s="24" t="s">
        <v>151</v>
      </c>
    </row>
    <row r="113" spans="1:16" x14ac:dyDescent="0.55000000000000004">
      <c r="A113" s="20">
        <v>112</v>
      </c>
      <c r="B113" s="21">
        <v>2567</v>
      </c>
      <c r="C113" s="22" t="s">
        <v>55</v>
      </c>
      <c r="D113" s="22" t="s">
        <v>56</v>
      </c>
      <c r="E113" s="22" t="s">
        <v>57</v>
      </c>
      <c r="F113" s="22"/>
      <c r="G113" s="22" t="s">
        <v>58</v>
      </c>
      <c r="H113" s="22" t="s">
        <v>126</v>
      </c>
      <c r="I113" s="23">
        <v>112000</v>
      </c>
      <c r="J113" s="20" t="s">
        <v>293</v>
      </c>
      <c r="K113" s="22" t="s">
        <v>62</v>
      </c>
      <c r="L113" s="22" t="s">
        <v>64</v>
      </c>
      <c r="M113" s="23">
        <v>112000</v>
      </c>
      <c r="N113" s="23">
        <v>112000</v>
      </c>
      <c r="O113" s="22" t="s">
        <v>81</v>
      </c>
      <c r="P113" s="24" t="s">
        <v>137</v>
      </c>
    </row>
    <row r="114" spans="1:16" ht="48" x14ac:dyDescent="0.55000000000000004">
      <c r="A114" s="20">
        <v>113</v>
      </c>
      <c r="B114" s="21">
        <v>2567</v>
      </c>
      <c r="C114" s="22" t="s">
        <v>55</v>
      </c>
      <c r="D114" s="22" t="s">
        <v>56</v>
      </c>
      <c r="E114" s="22" t="s">
        <v>57</v>
      </c>
      <c r="F114" s="22"/>
      <c r="G114" s="22" t="s">
        <v>58</v>
      </c>
      <c r="H114" s="22" t="s">
        <v>280</v>
      </c>
      <c r="I114" s="23">
        <v>93990</v>
      </c>
      <c r="J114" s="20" t="s">
        <v>293</v>
      </c>
      <c r="K114" s="22" t="s">
        <v>62</v>
      </c>
      <c r="L114" s="22" t="s">
        <v>64</v>
      </c>
      <c r="M114" s="23">
        <v>88800</v>
      </c>
      <c r="N114" s="23">
        <v>88800</v>
      </c>
      <c r="O114" s="22" t="s">
        <v>81</v>
      </c>
      <c r="P114" s="24" t="s">
        <v>192</v>
      </c>
    </row>
    <row r="115" spans="1:16" ht="48" x14ac:dyDescent="0.55000000000000004">
      <c r="A115" s="20">
        <v>114</v>
      </c>
      <c r="B115" s="21">
        <v>2567</v>
      </c>
      <c r="C115" s="22" t="s">
        <v>55</v>
      </c>
      <c r="D115" s="22" t="s">
        <v>56</v>
      </c>
      <c r="E115" s="22" t="s">
        <v>57</v>
      </c>
      <c r="F115" s="22"/>
      <c r="G115" s="22" t="s">
        <v>58</v>
      </c>
      <c r="H115" s="22" t="s">
        <v>174</v>
      </c>
      <c r="I115" s="23">
        <v>90000</v>
      </c>
      <c r="J115" s="20" t="s">
        <v>293</v>
      </c>
      <c r="K115" s="22" t="s">
        <v>62</v>
      </c>
      <c r="L115" s="22" t="s">
        <v>64</v>
      </c>
      <c r="M115" s="23">
        <v>90000</v>
      </c>
      <c r="N115" s="23">
        <v>90000</v>
      </c>
      <c r="O115" s="22" t="s">
        <v>181</v>
      </c>
      <c r="P115" s="24" t="s">
        <v>182</v>
      </c>
    </row>
    <row r="116" spans="1:16" ht="144" x14ac:dyDescent="0.55000000000000004">
      <c r="A116" s="20">
        <v>115</v>
      </c>
      <c r="B116" s="21">
        <v>2567</v>
      </c>
      <c r="C116" s="22" t="s">
        <v>55</v>
      </c>
      <c r="D116" s="22" t="s">
        <v>56</v>
      </c>
      <c r="E116" s="22" t="s">
        <v>57</v>
      </c>
      <c r="F116" s="22"/>
      <c r="G116" s="22" t="s">
        <v>58</v>
      </c>
      <c r="H116" s="22" t="s">
        <v>271</v>
      </c>
      <c r="I116" s="23">
        <v>84900</v>
      </c>
      <c r="J116" s="20" t="s">
        <v>293</v>
      </c>
      <c r="K116" s="22" t="s">
        <v>62</v>
      </c>
      <c r="L116" s="22" t="s">
        <v>64</v>
      </c>
      <c r="M116" s="23">
        <v>84900</v>
      </c>
      <c r="N116" s="23">
        <v>84900</v>
      </c>
      <c r="O116" s="22" t="s">
        <v>111</v>
      </c>
      <c r="P116" s="24">
        <v>67099484922</v>
      </c>
    </row>
    <row r="117" spans="1:16" ht="48" x14ac:dyDescent="0.55000000000000004">
      <c r="A117" s="20">
        <v>116</v>
      </c>
      <c r="B117" s="21">
        <v>2567</v>
      </c>
      <c r="C117" s="22" t="s">
        <v>55</v>
      </c>
      <c r="D117" s="22" t="s">
        <v>56</v>
      </c>
      <c r="E117" s="22" t="s">
        <v>57</v>
      </c>
      <c r="F117" s="22"/>
      <c r="G117" s="22" t="s">
        <v>58</v>
      </c>
      <c r="H117" s="22" t="s">
        <v>94</v>
      </c>
      <c r="I117" s="23">
        <v>84000</v>
      </c>
      <c r="J117" s="20" t="s">
        <v>293</v>
      </c>
      <c r="K117" s="22" t="s">
        <v>62</v>
      </c>
      <c r="L117" s="22" t="s">
        <v>64</v>
      </c>
      <c r="M117" s="23">
        <v>84000</v>
      </c>
      <c r="N117" s="23">
        <v>84000</v>
      </c>
      <c r="O117" s="22" t="s">
        <v>111</v>
      </c>
      <c r="P117" s="24" t="s">
        <v>112</v>
      </c>
    </row>
    <row r="118" spans="1:16" x14ac:dyDescent="0.55000000000000004">
      <c r="A118" s="20">
        <v>117</v>
      </c>
      <c r="B118" s="21">
        <v>2567</v>
      </c>
      <c r="C118" s="22" t="s">
        <v>55</v>
      </c>
      <c r="D118" s="22" t="s">
        <v>56</v>
      </c>
      <c r="E118" s="22" t="s">
        <v>57</v>
      </c>
      <c r="F118" s="22"/>
      <c r="G118" s="22" t="s">
        <v>58</v>
      </c>
      <c r="H118" s="22" t="s">
        <v>92</v>
      </c>
      <c r="I118" s="23">
        <v>76000</v>
      </c>
      <c r="J118" s="20" t="s">
        <v>293</v>
      </c>
      <c r="K118" s="22" t="s">
        <v>62</v>
      </c>
      <c r="L118" s="22" t="s">
        <v>64</v>
      </c>
      <c r="M118" s="23">
        <v>76000</v>
      </c>
      <c r="N118" s="23">
        <v>76000</v>
      </c>
      <c r="O118" s="22" t="s">
        <v>82</v>
      </c>
      <c r="P118" s="24" t="s">
        <v>109</v>
      </c>
    </row>
    <row r="119" spans="1:16" x14ac:dyDescent="0.55000000000000004">
      <c r="A119" s="20">
        <v>118</v>
      </c>
      <c r="B119" s="21">
        <v>2567</v>
      </c>
      <c r="C119" s="22" t="s">
        <v>55</v>
      </c>
      <c r="D119" s="22" t="s">
        <v>56</v>
      </c>
      <c r="E119" s="22" t="s">
        <v>57</v>
      </c>
      <c r="F119" s="22"/>
      <c r="G119" s="22" t="s">
        <v>58</v>
      </c>
      <c r="H119" s="22" t="s">
        <v>270</v>
      </c>
      <c r="I119" s="23">
        <v>73300</v>
      </c>
      <c r="J119" s="20" t="s">
        <v>293</v>
      </c>
      <c r="K119" s="22" t="s">
        <v>62</v>
      </c>
      <c r="L119" s="22" t="s">
        <v>64</v>
      </c>
      <c r="M119" s="23">
        <v>73300</v>
      </c>
      <c r="N119" s="23">
        <v>72690</v>
      </c>
      <c r="O119" s="22" t="s">
        <v>81</v>
      </c>
      <c r="P119" s="24">
        <v>67099461220</v>
      </c>
    </row>
    <row r="120" spans="1:16" x14ac:dyDescent="0.55000000000000004">
      <c r="A120" s="20">
        <v>119</v>
      </c>
      <c r="B120" s="21">
        <v>2567</v>
      </c>
      <c r="C120" s="22" t="s">
        <v>55</v>
      </c>
      <c r="D120" s="22" t="s">
        <v>56</v>
      </c>
      <c r="E120" s="22" t="s">
        <v>57</v>
      </c>
      <c r="F120" s="22"/>
      <c r="G120" s="22" t="s">
        <v>58</v>
      </c>
      <c r="H120" s="22" t="s">
        <v>291</v>
      </c>
      <c r="I120" s="23">
        <v>59000</v>
      </c>
      <c r="J120" s="20" t="s">
        <v>293</v>
      </c>
      <c r="K120" s="22" t="s">
        <v>62</v>
      </c>
      <c r="L120" s="22" t="s">
        <v>64</v>
      </c>
      <c r="M120" s="23">
        <v>59000</v>
      </c>
      <c r="N120" s="23">
        <v>59000</v>
      </c>
      <c r="O120" s="22" t="s">
        <v>81</v>
      </c>
      <c r="P120" s="24">
        <v>67099520206</v>
      </c>
    </row>
    <row r="121" spans="1:16" ht="72" x14ac:dyDescent="0.55000000000000004">
      <c r="A121" s="20">
        <v>120</v>
      </c>
      <c r="B121" s="21">
        <v>2567</v>
      </c>
      <c r="C121" s="22" t="s">
        <v>55</v>
      </c>
      <c r="D121" s="22" t="s">
        <v>56</v>
      </c>
      <c r="E121" s="22" t="s">
        <v>57</v>
      </c>
      <c r="F121" s="22"/>
      <c r="G121" s="22" t="s">
        <v>58</v>
      </c>
      <c r="H121" s="22" t="s">
        <v>102</v>
      </c>
      <c r="I121" s="23">
        <v>54000</v>
      </c>
      <c r="J121" s="20" t="s">
        <v>293</v>
      </c>
      <c r="K121" s="22" t="s">
        <v>62</v>
      </c>
      <c r="L121" s="22" t="s">
        <v>64</v>
      </c>
      <c r="M121" s="23">
        <v>54000</v>
      </c>
      <c r="N121" s="23">
        <v>54000</v>
      </c>
      <c r="O121" s="22" t="s">
        <v>81</v>
      </c>
      <c r="P121" s="24" t="s">
        <v>122</v>
      </c>
    </row>
    <row r="122" spans="1:16" x14ac:dyDescent="0.55000000000000004">
      <c r="A122" s="20">
        <v>121</v>
      </c>
      <c r="B122" s="21">
        <v>2567</v>
      </c>
      <c r="C122" s="22" t="s">
        <v>55</v>
      </c>
      <c r="D122" s="22" t="s">
        <v>56</v>
      </c>
      <c r="E122" s="22" t="s">
        <v>57</v>
      </c>
      <c r="F122" s="22"/>
      <c r="G122" s="22" t="s">
        <v>58</v>
      </c>
      <c r="H122" s="22" t="s">
        <v>101</v>
      </c>
      <c r="I122" s="23">
        <v>51000</v>
      </c>
      <c r="J122" s="20" t="s">
        <v>293</v>
      </c>
      <c r="K122" s="22" t="s">
        <v>62</v>
      </c>
      <c r="L122" s="22" t="s">
        <v>64</v>
      </c>
      <c r="M122" s="23">
        <v>51000</v>
      </c>
      <c r="N122" s="23">
        <v>51000</v>
      </c>
      <c r="O122" s="22" t="s">
        <v>120</v>
      </c>
      <c r="P122" s="24" t="s">
        <v>121</v>
      </c>
    </row>
    <row r="123" spans="1:16" x14ac:dyDescent="0.55000000000000004">
      <c r="A123" s="20">
        <v>122</v>
      </c>
      <c r="B123" s="21">
        <v>2567</v>
      </c>
      <c r="C123" s="22" t="s">
        <v>55</v>
      </c>
      <c r="D123" s="22" t="s">
        <v>56</v>
      </c>
      <c r="E123" s="22" t="s">
        <v>57</v>
      </c>
      <c r="F123" s="22"/>
      <c r="G123" s="22" t="s">
        <v>58</v>
      </c>
      <c r="H123" s="22" t="s">
        <v>66</v>
      </c>
      <c r="I123" s="23">
        <v>50000</v>
      </c>
      <c r="J123" s="20" t="s">
        <v>293</v>
      </c>
      <c r="K123" s="22" t="s">
        <v>62</v>
      </c>
      <c r="L123" s="22" t="s">
        <v>64</v>
      </c>
      <c r="M123" s="23">
        <v>49000</v>
      </c>
      <c r="N123" s="23">
        <v>49000</v>
      </c>
      <c r="O123" s="22" t="s">
        <v>76</v>
      </c>
      <c r="P123" s="24">
        <v>66119047461</v>
      </c>
    </row>
    <row r="124" spans="1:16" x14ac:dyDescent="0.55000000000000004">
      <c r="A124" s="20">
        <v>123</v>
      </c>
      <c r="B124" s="21">
        <v>2567</v>
      </c>
      <c r="C124" s="22" t="s">
        <v>55</v>
      </c>
      <c r="D124" s="22" t="s">
        <v>56</v>
      </c>
      <c r="E124" s="22" t="s">
        <v>57</v>
      </c>
      <c r="F124" s="22"/>
      <c r="G124" s="22" t="s">
        <v>58</v>
      </c>
      <c r="H124" s="22" t="s">
        <v>129</v>
      </c>
      <c r="I124" s="23">
        <v>48000</v>
      </c>
      <c r="J124" s="20" t="s">
        <v>293</v>
      </c>
      <c r="K124" s="22" t="s">
        <v>62</v>
      </c>
      <c r="L124" s="22" t="s">
        <v>64</v>
      </c>
      <c r="M124" s="23">
        <v>47160</v>
      </c>
      <c r="N124" s="23">
        <v>47160</v>
      </c>
      <c r="O124" s="22" t="s">
        <v>142</v>
      </c>
      <c r="P124" s="24" t="s">
        <v>143</v>
      </c>
    </row>
    <row r="125" spans="1:16" ht="48" x14ac:dyDescent="0.55000000000000004">
      <c r="A125" s="20">
        <v>124</v>
      </c>
      <c r="B125" s="21">
        <v>2567</v>
      </c>
      <c r="C125" s="22" t="s">
        <v>55</v>
      </c>
      <c r="D125" s="22" t="s">
        <v>56</v>
      </c>
      <c r="E125" s="22" t="s">
        <v>57</v>
      </c>
      <c r="F125" s="22"/>
      <c r="G125" s="22" t="s">
        <v>58</v>
      </c>
      <c r="H125" s="22" t="s">
        <v>292</v>
      </c>
      <c r="I125" s="23">
        <v>48000</v>
      </c>
      <c r="J125" s="20" t="s">
        <v>293</v>
      </c>
      <c r="K125" s="22" t="s">
        <v>62</v>
      </c>
      <c r="L125" s="22" t="s">
        <v>64</v>
      </c>
      <c r="M125" s="23">
        <v>48000</v>
      </c>
      <c r="N125" s="23">
        <v>48000</v>
      </c>
      <c r="O125" s="22" t="s">
        <v>81</v>
      </c>
      <c r="P125" s="24">
        <v>67099521434</v>
      </c>
    </row>
    <row r="126" spans="1:16" x14ac:dyDescent="0.55000000000000004">
      <c r="A126" s="20">
        <v>125</v>
      </c>
      <c r="B126" s="21">
        <v>2567</v>
      </c>
      <c r="C126" s="22" t="s">
        <v>55</v>
      </c>
      <c r="D126" s="22" t="s">
        <v>56</v>
      </c>
      <c r="E126" s="22" t="s">
        <v>57</v>
      </c>
      <c r="F126" s="22"/>
      <c r="G126" s="22" t="s">
        <v>58</v>
      </c>
      <c r="H126" s="22" t="s">
        <v>284</v>
      </c>
      <c r="I126" s="23">
        <v>47500</v>
      </c>
      <c r="J126" s="20" t="s">
        <v>293</v>
      </c>
      <c r="K126" s="22" t="s">
        <v>62</v>
      </c>
      <c r="L126" s="22" t="s">
        <v>64</v>
      </c>
      <c r="M126" s="23">
        <v>47500</v>
      </c>
      <c r="N126" s="23">
        <v>47500</v>
      </c>
      <c r="O126" s="22" t="s">
        <v>239</v>
      </c>
      <c r="P126" s="24">
        <v>67089601023</v>
      </c>
    </row>
    <row r="127" spans="1:16" ht="72" x14ac:dyDescent="0.55000000000000004">
      <c r="A127" s="20">
        <v>126</v>
      </c>
      <c r="B127" s="21">
        <v>2567</v>
      </c>
      <c r="C127" s="22" t="s">
        <v>55</v>
      </c>
      <c r="D127" s="22" t="s">
        <v>56</v>
      </c>
      <c r="E127" s="22" t="s">
        <v>57</v>
      </c>
      <c r="F127" s="22"/>
      <c r="G127" s="22" t="s">
        <v>58</v>
      </c>
      <c r="H127" s="22" t="s">
        <v>272</v>
      </c>
      <c r="I127" s="23">
        <v>41000</v>
      </c>
      <c r="J127" s="20" t="s">
        <v>293</v>
      </c>
      <c r="K127" s="22" t="s">
        <v>62</v>
      </c>
      <c r="L127" s="22" t="s">
        <v>64</v>
      </c>
      <c r="M127" s="23">
        <v>41000</v>
      </c>
      <c r="N127" s="23">
        <v>41000</v>
      </c>
      <c r="O127" s="22" t="s">
        <v>81</v>
      </c>
      <c r="P127" s="24" t="s">
        <v>125</v>
      </c>
    </row>
    <row r="128" spans="1:16" ht="48" x14ac:dyDescent="0.55000000000000004">
      <c r="A128" s="20">
        <v>127</v>
      </c>
      <c r="B128" s="21">
        <v>2567</v>
      </c>
      <c r="C128" s="22" t="s">
        <v>55</v>
      </c>
      <c r="D128" s="22" t="s">
        <v>56</v>
      </c>
      <c r="E128" s="22" t="s">
        <v>57</v>
      </c>
      <c r="F128" s="22"/>
      <c r="G128" s="22" t="s">
        <v>58</v>
      </c>
      <c r="H128" s="22" t="s">
        <v>65</v>
      </c>
      <c r="I128" s="23">
        <v>40000</v>
      </c>
      <c r="J128" s="20" t="s">
        <v>293</v>
      </c>
      <c r="K128" s="22" t="s">
        <v>62</v>
      </c>
      <c r="L128" s="22" t="s">
        <v>64</v>
      </c>
      <c r="M128" s="23">
        <v>40000</v>
      </c>
      <c r="N128" s="23">
        <v>40000</v>
      </c>
      <c r="O128" s="22" t="s">
        <v>75</v>
      </c>
      <c r="P128" s="24">
        <v>66119032183</v>
      </c>
    </row>
    <row r="129" spans="1:16" x14ac:dyDescent="0.55000000000000004">
      <c r="A129" s="20">
        <v>128</v>
      </c>
      <c r="B129" s="21">
        <v>2567</v>
      </c>
      <c r="C129" s="22" t="s">
        <v>55</v>
      </c>
      <c r="D129" s="22" t="s">
        <v>56</v>
      </c>
      <c r="E129" s="22" t="s">
        <v>57</v>
      </c>
      <c r="F129" s="22"/>
      <c r="G129" s="22" t="s">
        <v>58</v>
      </c>
      <c r="H129" s="22" t="s">
        <v>72</v>
      </c>
      <c r="I129" s="23">
        <v>37000</v>
      </c>
      <c r="J129" s="20" t="s">
        <v>293</v>
      </c>
      <c r="K129" s="22" t="s">
        <v>62</v>
      </c>
      <c r="L129" s="22" t="s">
        <v>64</v>
      </c>
      <c r="M129" s="23">
        <v>37000</v>
      </c>
      <c r="N129" s="23">
        <v>37000</v>
      </c>
      <c r="O129" s="22" t="s">
        <v>81</v>
      </c>
      <c r="P129" s="24">
        <v>66119052861</v>
      </c>
    </row>
    <row r="130" spans="1:16" x14ac:dyDescent="0.55000000000000004">
      <c r="A130" s="20">
        <v>129</v>
      </c>
      <c r="B130" s="21">
        <v>2567</v>
      </c>
      <c r="C130" s="22" t="s">
        <v>55</v>
      </c>
      <c r="D130" s="22" t="s">
        <v>56</v>
      </c>
      <c r="E130" s="22" t="s">
        <v>57</v>
      </c>
      <c r="F130" s="22"/>
      <c r="G130" s="22" t="s">
        <v>58</v>
      </c>
      <c r="H130" s="22" t="s">
        <v>130</v>
      </c>
      <c r="I130" s="23">
        <v>35000</v>
      </c>
      <c r="J130" s="20" t="s">
        <v>293</v>
      </c>
      <c r="K130" s="22" t="s">
        <v>62</v>
      </c>
      <c r="L130" s="22" t="s">
        <v>64</v>
      </c>
      <c r="M130" s="23">
        <v>32000</v>
      </c>
      <c r="N130" s="23">
        <v>32000</v>
      </c>
      <c r="O130" s="22" t="s">
        <v>144</v>
      </c>
      <c r="P130" s="24" t="s">
        <v>145</v>
      </c>
    </row>
    <row r="131" spans="1:16" x14ac:dyDescent="0.55000000000000004">
      <c r="A131" s="20">
        <v>130</v>
      </c>
      <c r="B131" s="21">
        <v>2567</v>
      </c>
      <c r="C131" s="22" t="s">
        <v>55</v>
      </c>
      <c r="D131" s="22" t="s">
        <v>56</v>
      </c>
      <c r="E131" s="22" t="s">
        <v>57</v>
      </c>
      <c r="F131" s="22"/>
      <c r="G131" s="22" t="s">
        <v>58</v>
      </c>
      <c r="H131" s="22" t="s">
        <v>163</v>
      </c>
      <c r="I131" s="23">
        <v>34500</v>
      </c>
      <c r="J131" s="20" t="s">
        <v>293</v>
      </c>
      <c r="K131" s="22" t="s">
        <v>62</v>
      </c>
      <c r="L131" s="22" t="s">
        <v>64</v>
      </c>
      <c r="M131" s="23">
        <v>34500</v>
      </c>
      <c r="N131" s="23">
        <v>34500</v>
      </c>
      <c r="O131" s="22" t="s">
        <v>75</v>
      </c>
      <c r="P131" s="24" t="s">
        <v>171</v>
      </c>
    </row>
    <row r="132" spans="1:16" ht="48" x14ac:dyDescent="0.55000000000000004">
      <c r="A132" s="20">
        <v>131</v>
      </c>
      <c r="B132" s="21">
        <v>2567</v>
      </c>
      <c r="C132" s="22" t="s">
        <v>55</v>
      </c>
      <c r="D132" s="22" t="s">
        <v>56</v>
      </c>
      <c r="E132" s="22" t="s">
        <v>57</v>
      </c>
      <c r="F132" s="22"/>
      <c r="G132" s="22" t="s">
        <v>58</v>
      </c>
      <c r="H132" s="22" t="s">
        <v>304</v>
      </c>
      <c r="I132" s="23">
        <v>33600</v>
      </c>
      <c r="J132" s="20" t="s">
        <v>293</v>
      </c>
      <c r="K132" s="22" t="s">
        <v>62</v>
      </c>
      <c r="L132" s="22" t="s">
        <v>64</v>
      </c>
      <c r="M132" s="23">
        <v>33600</v>
      </c>
      <c r="N132" s="23">
        <v>33600</v>
      </c>
      <c r="O132" s="22" t="s">
        <v>61</v>
      </c>
      <c r="P132" s="24">
        <v>66109262280</v>
      </c>
    </row>
    <row r="133" spans="1:16" x14ac:dyDescent="0.55000000000000004">
      <c r="A133" s="20">
        <v>132</v>
      </c>
      <c r="B133" s="21">
        <v>2567</v>
      </c>
      <c r="C133" s="22" t="s">
        <v>55</v>
      </c>
      <c r="D133" s="22" t="s">
        <v>56</v>
      </c>
      <c r="E133" s="22" t="s">
        <v>57</v>
      </c>
      <c r="F133" s="22"/>
      <c r="G133" s="22" t="s">
        <v>58</v>
      </c>
      <c r="H133" s="22" t="s">
        <v>282</v>
      </c>
      <c r="I133" s="23">
        <v>32000</v>
      </c>
      <c r="J133" s="20" t="s">
        <v>293</v>
      </c>
      <c r="K133" s="22" t="s">
        <v>62</v>
      </c>
      <c r="L133" s="22" t="s">
        <v>64</v>
      </c>
      <c r="M133" s="23">
        <v>32000</v>
      </c>
      <c r="N133" s="23">
        <v>32000</v>
      </c>
      <c r="O133" s="22" t="s">
        <v>81</v>
      </c>
      <c r="P133" s="24">
        <v>67059149952</v>
      </c>
    </row>
    <row r="134" spans="1:16" x14ac:dyDescent="0.55000000000000004">
      <c r="A134" s="20">
        <v>133</v>
      </c>
      <c r="B134" s="21">
        <v>2567</v>
      </c>
      <c r="C134" s="22" t="s">
        <v>55</v>
      </c>
      <c r="D134" s="22" t="s">
        <v>56</v>
      </c>
      <c r="E134" s="22" t="s">
        <v>57</v>
      </c>
      <c r="F134" s="22"/>
      <c r="G134" s="22" t="s">
        <v>58</v>
      </c>
      <c r="H134" s="22" t="s">
        <v>164</v>
      </c>
      <c r="I134" s="23">
        <v>27400</v>
      </c>
      <c r="J134" s="20" t="s">
        <v>293</v>
      </c>
      <c r="K134" s="22" t="s">
        <v>62</v>
      </c>
      <c r="L134" s="22" t="s">
        <v>64</v>
      </c>
      <c r="M134" s="23">
        <v>27000</v>
      </c>
      <c r="N134" s="23">
        <v>27000</v>
      </c>
      <c r="O134" s="22" t="s">
        <v>172</v>
      </c>
      <c r="P134" s="24" t="s">
        <v>173</v>
      </c>
    </row>
    <row r="135" spans="1:16" ht="48" x14ac:dyDescent="0.55000000000000004">
      <c r="A135" s="20">
        <v>134</v>
      </c>
      <c r="B135" s="21">
        <v>2567</v>
      </c>
      <c r="C135" s="22" t="s">
        <v>55</v>
      </c>
      <c r="D135" s="22" t="s">
        <v>56</v>
      </c>
      <c r="E135" s="22" t="s">
        <v>57</v>
      </c>
      <c r="F135" s="22"/>
      <c r="G135" s="22" t="s">
        <v>58</v>
      </c>
      <c r="H135" s="22" t="s">
        <v>200</v>
      </c>
      <c r="I135" s="23">
        <v>26000</v>
      </c>
      <c r="J135" s="20" t="s">
        <v>293</v>
      </c>
      <c r="K135" s="22" t="s">
        <v>62</v>
      </c>
      <c r="L135" s="22" t="s">
        <v>64</v>
      </c>
      <c r="M135" s="23">
        <v>26000</v>
      </c>
      <c r="N135" s="23">
        <v>26000</v>
      </c>
      <c r="O135" s="22" t="s">
        <v>81</v>
      </c>
      <c r="P135" s="24">
        <v>67059484524</v>
      </c>
    </row>
    <row r="136" spans="1:16" x14ac:dyDescent="0.55000000000000004">
      <c r="A136" s="20">
        <v>135</v>
      </c>
      <c r="B136" s="21">
        <v>2567</v>
      </c>
      <c r="C136" s="22" t="s">
        <v>55</v>
      </c>
      <c r="D136" s="22" t="s">
        <v>56</v>
      </c>
      <c r="E136" s="22" t="s">
        <v>57</v>
      </c>
      <c r="F136" s="22"/>
      <c r="G136" s="22" t="s">
        <v>58</v>
      </c>
      <c r="H136" s="22" t="s">
        <v>286</v>
      </c>
      <c r="I136" s="23">
        <v>26000</v>
      </c>
      <c r="J136" s="20" t="s">
        <v>293</v>
      </c>
      <c r="K136" s="22" t="s">
        <v>62</v>
      </c>
      <c r="L136" s="22" t="s">
        <v>64</v>
      </c>
      <c r="M136" s="23">
        <v>26000</v>
      </c>
      <c r="N136" s="23">
        <v>26000</v>
      </c>
      <c r="O136" s="22" t="s">
        <v>111</v>
      </c>
      <c r="P136" s="24">
        <v>67089663659</v>
      </c>
    </row>
    <row r="137" spans="1:16" x14ac:dyDescent="0.55000000000000004">
      <c r="A137" s="20">
        <v>136</v>
      </c>
      <c r="B137" s="21">
        <v>2567</v>
      </c>
      <c r="C137" s="22" t="s">
        <v>55</v>
      </c>
      <c r="D137" s="22" t="s">
        <v>56</v>
      </c>
      <c r="E137" s="22" t="s">
        <v>57</v>
      </c>
      <c r="F137" s="22"/>
      <c r="G137" s="22" t="s">
        <v>58</v>
      </c>
      <c r="H137" s="22" t="s">
        <v>290</v>
      </c>
      <c r="I137" s="23">
        <v>25800</v>
      </c>
      <c r="J137" s="20" t="s">
        <v>293</v>
      </c>
      <c r="K137" s="22" t="s">
        <v>62</v>
      </c>
      <c r="L137" s="22" t="s">
        <v>64</v>
      </c>
      <c r="M137" s="23">
        <v>25800</v>
      </c>
      <c r="N137" s="23">
        <v>25800</v>
      </c>
      <c r="O137" s="22" t="s">
        <v>81</v>
      </c>
      <c r="P137" s="24">
        <v>67099488235</v>
      </c>
    </row>
    <row r="138" spans="1:16" x14ac:dyDescent="0.55000000000000004">
      <c r="A138" s="20">
        <v>137</v>
      </c>
      <c r="B138" s="21">
        <v>2567</v>
      </c>
      <c r="C138" s="22" t="s">
        <v>55</v>
      </c>
      <c r="D138" s="22" t="s">
        <v>56</v>
      </c>
      <c r="E138" s="22" t="s">
        <v>57</v>
      </c>
      <c r="F138" s="22"/>
      <c r="G138" s="22" t="s">
        <v>58</v>
      </c>
      <c r="H138" s="22" t="s">
        <v>70</v>
      </c>
      <c r="I138" s="23">
        <v>24000</v>
      </c>
      <c r="J138" s="20" t="s">
        <v>293</v>
      </c>
      <c r="K138" s="22" t="s">
        <v>62</v>
      </c>
      <c r="L138" s="22" t="s">
        <v>64</v>
      </c>
      <c r="M138" s="23">
        <v>24000</v>
      </c>
      <c r="N138" s="23">
        <v>24000</v>
      </c>
      <c r="O138" s="22" t="s">
        <v>75</v>
      </c>
      <c r="P138" s="24">
        <v>66119271353</v>
      </c>
    </row>
    <row r="139" spans="1:16" x14ac:dyDescent="0.55000000000000004">
      <c r="A139" s="20">
        <v>138</v>
      </c>
      <c r="B139" s="21">
        <v>2567</v>
      </c>
      <c r="C139" s="22" t="s">
        <v>55</v>
      </c>
      <c r="D139" s="22" t="s">
        <v>56</v>
      </c>
      <c r="E139" s="22" t="s">
        <v>57</v>
      </c>
      <c r="F139" s="22"/>
      <c r="G139" s="22" t="s">
        <v>58</v>
      </c>
      <c r="H139" s="22" t="s">
        <v>288</v>
      </c>
      <c r="I139" s="23">
        <v>22810</v>
      </c>
      <c r="J139" s="20" t="s">
        <v>293</v>
      </c>
      <c r="K139" s="22" t="s">
        <v>62</v>
      </c>
      <c r="L139" s="22" t="s">
        <v>64</v>
      </c>
      <c r="M139" s="23">
        <v>22810</v>
      </c>
      <c r="N139" s="23">
        <v>22810</v>
      </c>
      <c r="O139" s="22" t="s">
        <v>239</v>
      </c>
      <c r="P139" s="24">
        <v>67099330822</v>
      </c>
    </row>
    <row r="140" spans="1:16" x14ac:dyDescent="0.55000000000000004">
      <c r="A140" s="20">
        <v>139</v>
      </c>
      <c r="B140" s="21">
        <v>2567</v>
      </c>
      <c r="C140" s="22" t="s">
        <v>55</v>
      </c>
      <c r="D140" s="22" t="s">
        <v>56</v>
      </c>
      <c r="E140" s="22" t="s">
        <v>57</v>
      </c>
      <c r="F140" s="22"/>
      <c r="G140" s="22" t="s">
        <v>58</v>
      </c>
      <c r="H140" s="22" t="s">
        <v>289</v>
      </c>
      <c r="I140" s="23">
        <v>22500</v>
      </c>
      <c r="J140" s="20" t="s">
        <v>293</v>
      </c>
      <c r="K140" s="22" t="s">
        <v>62</v>
      </c>
      <c r="L140" s="22" t="s">
        <v>64</v>
      </c>
      <c r="M140" s="23">
        <v>22500</v>
      </c>
      <c r="N140" s="23">
        <v>22500</v>
      </c>
      <c r="O140" s="22" t="s">
        <v>82</v>
      </c>
      <c r="P140" s="24">
        <v>67099486276</v>
      </c>
    </row>
    <row r="141" spans="1:16" x14ac:dyDescent="0.55000000000000004">
      <c r="A141" s="20">
        <v>140</v>
      </c>
      <c r="B141" s="21">
        <v>2567</v>
      </c>
      <c r="C141" s="22" t="s">
        <v>55</v>
      </c>
      <c r="D141" s="22" t="s">
        <v>56</v>
      </c>
      <c r="E141" s="22" t="s">
        <v>57</v>
      </c>
      <c r="F141" s="22"/>
      <c r="G141" s="22" t="s">
        <v>58</v>
      </c>
      <c r="H141" s="22" t="s">
        <v>287</v>
      </c>
      <c r="I141" s="23">
        <v>12000</v>
      </c>
      <c r="J141" s="20" t="s">
        <v>293</v>
      </c>
      <c r="K141" s="22" t="s">
        <v>62</v>
      </c>
      <c r="L141" s="22" t="s">
        <v>64</v>
      </c>
      <c r="M141" s="23">
        <v>12000</v>
      </c>
      <c r="N141" s="23">
        <v>12000</v>
      </c>
      <c r="O141" s="22" t="s">
        <v>172</v>
      </c>
      <c r="P141" s="24">
        <v>67099101863</v>
      </c>
    </row>
  </sheetData>
  <dataValidations count="2">
    <dataValidation type="list" allowBlank="1" showInputMessage="1" showErrorMessage="1" sqref="L2:L141" xr:uid="{F76EFF1A-B342-4606-ABED-B1E4A30A8808}">
      <formula1>"วิธีประกาศเชิญชวนทั่วไป, วิธีคัดเลือก, วิธีเฉพาะเจาะจง, วิธีประกวดแบบ, อื่น ๆ "</formula1>
    </dataValidation>
    <dataValidation type="list" allowBlank="1" showInputMessage="1" showErrorMessage="1" sqref="K2:K141" xr:uid="{8DF1A73D-F438-4BC4-9680-0EB0130CD8BE}">
      <formula1>"ยังไม่ได้ลงนามในสัญญา, อยู่ระหว่างระยะสัญญา, สิ้นสุดระยะสัญญา, ยกเลิกการดำเนินการ"</formula1>
    </dataValidation>
  </dataValidations>
  <pageMargins left="0.7" right="0.7" top="0.75" bottom="0.75" header="0.3" footer="0.3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2</vt:i4>
      </vt:variant>
    </vt:vector>
  </HeadingPairs>
  <TitlesOfParts>
    <vt:vector size="2" baseType="lpstr">
      <vt:lpstr>คำอธิบาย</vt:lpstr>
      <vt:lpstr>ITA-o13</vt:lpstr>
    </vt:vector>
  </TitlesOfParts>
  <Company>NACC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Soikanok Srisawat</dc:creator>
  <cp:lastModifiedBy>นายเท่ห์ ครับผม</cp:lastModifiedBy>
  <cp:lastPrinted>2024-12-25T02:39:12Z</cp:lastPrinted>
  <dcterms:created xsi:type="dcterms:W3CDTF">2024-09-18T07:07:46Z</dcterms:created>
  <dcterms:modified xsi:type="dcterms:W3CDTF">2025-04-11T03:41:05Z</dcterms:modified>
</cp:coreProperties>
</file>